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<sst xmlns="http://schemas.openxmlformats.org/spreadsheetml/2006/main" count="50" uniqueCount="50">
  <si>
    <t xml:space="preserve">(6, 6) - DQN</t>
  </si>
  <si>
    <t xml:space="preserve">(6, 6) - DDQN</t>
  </si>
  <si>
    <t xml:space="preserve">(6, 6) - PER</t>
  </si>
  <si>
    <t xml:space="preserve">(6, 6) - Dueling</t>
  </si>
  <si>
    <t xml:space="preserve">(6, 6) - Noisy</t>
  </si>
  <si>
    <t xml:space="preserve">(6, 6) - Distributional</t>
  </si>
  <si>
    <t xml:space="preserve">(6, 6) - NStep</t>
  </si>
  <si>
    <t xml:space="preserve">(6, 6) - Rainbow</t>
  </si>
  <si>
    <t xml:space="preserve">(6, 6) - PPO</t>
  </si>
  <si>
    <t xml:space="preserve">(10, 5) - DQN</t>
  </si>
  <si>
    <t xml:space="preserve">(10, 5) - DDQN</t>
  </si>
  <si>
    <t xml:space="preserve">(10, 5) - PER</t>
  </si>
  <si>
    <t xml:space="preserve">(10, 5) - Dueling</t>
  </si>
  <si>
    <t xml:space="preserve">(10, 5) - Noisy</t>
  </si>
  <si>
    <t xml:space="preserve">(10, 5) - Distributional</t>
  </si>
  <si>
    <t xml:space="preserve">(10, 5) - NStep</t>
  </si>
  <si>
    <t xml:space="preserve">(10, 5) - Rainbow</t>
  </si>
  <si>
    <t xml:space="preserve">(10, 5) - PPO</t>
  </si>
  <si>
    <t xml:space="preserve">(20, 5) - DQN</t>
  </si>
  <si>
    <t xml:space="preserve">(20, 5) - DDQN</t>
  </si>
  <si>
    <t xml:space="preserve">(20, 5) - PER</t>
  </si>
  <si>
    <t xml:space="preserve">(20, 5) - Dueling</t>
  </si>
  <si>
    <t xml:space="preserve">(20, 5) - Noisy</t>
  </si>
  <si>
    <t xml:space="preserve">(20, 5) - Distributional</t>
  </si>
  <si>
    <t xml:space="preserve">(20, 5) - NStep</t>
  </si>
  <si>
    <t xml:space="preserve">(20, 5) - Rainbow</t>
  </si>
  <si>
    <t xml:space="preserve">(20, 5) - PPO</t>
  </si>
  <si>
    <t xml:space="preserve">(15, 10) - DQN</t>
  </si>
  <si>
    <t xml:space="preserve">(15, 10) - DDQN</t>
  </si>
  <si>
    <t xml:space="preserve">(15, 10) - PER</t>
  </si>
  <si>
    <t xml:space="preserve">(15, 10) - Dueling</t>
  </si>
  <si>
    <t xml:space="preserve">(15, 10) - Noisy</t>
  </si>
  <si>
    <t xml:space="preserve">(15, 10) - Distributional</t>
  </si>
  <si>
    <t xml:space="preserve">(15, 10) - NStep</t>
  </si>
  <si>
    <t xml:space="preserve">(15, 10) - Rainbow</t>
  </si>
  <si>
    <t xml:space="preserve">(15, 10) - PPO</t>
  </si>
  <si>
    <t xml:space="preserve">(20, 10) - DQN</t>
  </si>
  <si>
    <t xml:space="preserve">(20, 10) - DDQN</t>
  </si>
  <si>
    <t xml:space="preserve">(20, 10) - PER</t>
  </si>
  <si>
    <t xml:space="preserve">(20, 10) - Dueling</t>
  </si>
  <si>
    <t xml:space="preserve">(20, 10) - Noisy</t>
  </si>
  <si>
    <t xml:space="preserve">(20, 10) - Distributional</t>
  </si>
  <si>
    <t xml:space="preserve">(20, 10) - NStep</t>
  </si>
  <si>
    <t xml:space="preserve">(20, 10) - Rainbow</t>
  </si>
  <si>
    <t xml:space="preserve">(20, 10) - PPO</t>
  </si>
  <si>
    <t xml:space="preserve">6x6</t>
  </si>
  <si>
    <t xml:space="preserve">10x5</t>
  </si>
  <si>
    <t xml:space="preserve">20x5</t>
  </si>
  <si>
    <t xml:space="preserve">15x10</t>
  </si>
  <si>
    <t xml:space="preserve">20x10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</si>
</sst>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74"/>
  <sheetViews>
    <sheetView showFormulas="false" showGridLines="true" showRowColHeaders="true" showZeros="true" rightToLeft="false" tabSelected="true" showOutlineSymbols="true" defaultGridColor="true" view="normal" topLeftCell="AC70" colorId="64" zoomScale="100" zoomScaleNormal="100" zoomScalePageLayoutView="100" workbookViewId="0">
      <selection pane="topLeft" activeCell="AN91" activeCellId="0" sqref="AN9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customFormat="false" ht="15" hidden="false" customHeight="false" outlineLevel="0" collapsed="false">
      <c r="A2" s="2" t="n">
        <v>1458</v>
      </c>
      <c r="B2" s="2" t="n">
        <v>1487</v>
      </c>
      <c r="C2" s="2" t="n">
        <v>1538</v>
      </c>
      <c r="D2" s="2" t="n">
        <v>1498</v>
      </c>
      <c r="E2" s="2" t="n">
        <v>1540</v>
      </c>
      <c r="F2" s="2" t="n">
        <v>1487</v>
      </c>
      <c r="G2" s="2" t="n">
        <v>1574</v>
      </c>
      <c r="H2" s="2" t="n">
        <v>1517</v>
      </c>
      <c r="I2" s="2" t="n">
        <v>1415</v>
      </c>
      <c r="J2" s="2" t="n">
        <v>1473</v>
      </c>
      <c r="K2" s="2" t="n">
        <v>1357</v>
      </c>
      <c r="L2" s="2" t="n">
        <v>1454</v>
      </c>
      <c r="M2" s="2" t="n">
        <v>1468</v>
      </c>
      <c r="N2" s="2" t="n">
        <v>1417</v>
      </c>
      <c r="O2" s="2" t="n">
        <v>1414</v>
      </c>
      <c r="P2" s="2" t="n">
        <v>1676</v>
      </c>
      <c r="Q2" s="2" t="n">
        <v>1486</v>
      </c>
      <c r="R2" s="2" t="n">
        <v>1522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0" t="n">
        <v>1510</v>
      </c>
      <c r="AL2" s="0" t="n">
        <v>1433</v>
      </c>
      <c r="AM2" s="0" t="n">
        <v>1449</v>
      </c>
      <c r="AN2" s="0" t="n">
        <v>1428</v>
      </c>
      <c r="AO2" s="0" t="n">
        <v>1415</v>
      </c>
      <c r="AP2" s="0" t="n">
        <v>1416</v>
      </c>
      <c r="AQ2" s="0" t="n">
        <v>1457</v>
      </c>
      <c r="AR2" s="0" t="n">
        <v>1419</v>
      </c>
      <c r="AS2" s="0" t="n">
        <v>1479</v>
      </c>
      <c r="AV2" s="2" t="n">
        <v>1231</v>
      </c>
    </row>
    <row r="3" customFormat="false" ht="15" hidden="false" customHeight="false" outlineLevel="0" collapsed="false">
      <c r="A3" s="2" t="n">
        <v>1454</v>
      </c>
      <c r="B3" s="2" t="n">
        <v>1471</v>
      </c>
      <c r="C3" s="2" t="n">
        <v>1510</v>
      </c>
      <c r="D3" s="2" t="n">
        <v>1383</v>
      </c>
      <c r="E3" s="2" t="n">
        <v>1471</v>
      </c>
      <c r="F3" s="2" t="n">
        <v>1502</v>
      </c>
      <c r="G3" s="2" t="n">
        <v>1523</v>
      </c>
      <c r="H3" s="2" t="n">
        <v>1448</v>
      </c>
      <c r="I3" s="2" t="n">
        <v>1357</v>
      </c>
      <c r="J3" s="2" t="n">
        <v>1606</v>
      </c>
      <c r="K3" s="2" t="n">
        <v>1428</v>
      </c>
      <c r="L3" s="2" t="n">
        <v>1387</v>
      </c>
      <c r="M3" s="2" t="n">
        <v>1342</v>
      </c>
      <c r="N3" s="2" t="n">
        <v>1523</v>
      </c>
      <c r="O3" s="2" t="n">
        <v>1457</v>
      </c>
      <c r="P3" s="2" t="n">
        <v>1501</v>
      </c>
      <c r="Q3" s="2" t="n">
        <v>1488</v>
      </c>
      <c r="R3" s="2" t="n">
        <v>1373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0" t="n">
        <v>1514</v>
      </c>
      <c r="AL3" s="0" t="n">
        <v>1555</v>
      </c>
      <c r="AM3" s="0" t="n">
        <v>1478</v>
      </c>
      <c r="AN3" s="0" t="n">
        <v>1537</v>
      </c>
      <c r="AO3" s="0" t="n">
        <v>1429</v>
      </c>
      <c r="AP3" s="0" t="n">
        <v>1395</v>
      </c>
      <c r="AQ3" s="0" t="n">
        <v>1508</v>
      </c>
      <c r="AR3" s="0" t="n">
        <v>1538</v>
      </c>
      <c r="AS3" s="0" t="n">
        <v>1458</v>
      </c>
      <c r="AV3" s="2" t="n">
        <v>1244</v>
      </c>
    </row>
    <row r="4" customFormat="false" ht="15" hidden="false" customHeight="false" outlineLevel="0" collapsed="false">
      <c r="A4" s="2" t="n">
        <v>1432</v>
      </c>
      <c r="B4" s="2" t="n">
        <v>1559</v>
      </c>
      <c r="C4" s="2" t="n">
        <v>1437</v>
      </c>
      <c r="D4" s="2" t="n">
        <v>1498</v>
      </c>
      <c r="E4" s="2" t="n">
        <v>1457</v>
      </c>
      <c r="F4" s="2" t="n">
        <v>1554</v>
      </c>
      <c r="G4" s="2" t="n">
        <v>1500</v>
      </c>
      <c r="H4" s="2" t="n">
        <v>1508</v>
      </c>
      <c r="I4" s="2" t="n">
        <v>1443</v>
      </c>
      <c r="J4" s="2" t="n">
        <v>1445</v>
      </c>
      <c r="K4" s="2" t="n">
        <v>1400</v>
      </c>
      <c r="L4" s="2" t="n">
        <v>1452</v>
      </c>
      <c r="M4" s="2" t="n">
        <v>1402</v>
      </c>
      <c r="N4" s="2" t="n">
        <v>1479</v>
      </c>
      <c r="O4" s="2" t="n">
        <v>1428</v>
      </c>
      <c r="P4" s="2" t="n">
        <v>1450</v>
      </c>
      <c r="Q4" s="2" t="n">
        <v>1543</v>
      </c>
      <c r="R4" s="2" t="n">
        <v>1471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0" t="n">
        <v>1611</v>
      </c>
      <c r="AL4" s="0" t="n">
        <v>1499</v>
      </c>
      <c r="AM4" s="0" t="n">
        <v>1406</v>
      </c>
      <c r="AN4" s="0" t="n">
        <v>1435</v>
      </c>
      <c r="AO4" s="0" t="n">
        <v>1437</v>
      </c>
      <c r="AP4" s="0" t="n">
        <v>1400</v>
      </c>
      <c r="AQ4" s="0" t="n">
        <v>1481</v>
      </c>
      <c r="AR4" s="0" t="n">
        <v>1562</v>
      </c>
      <c r="AS4" s="0" t="n">
        <v>1448</v>
      </c>
      <c r="AV4" s="2" t="n">
        <v>1218</v>
      </c>
    </row>
    <row r="5" customFormat="false" ht="15" hidden="false" customHeight="false" outlineLevel="0" collapsed="false">
      <c r="A5" s="2" t="n">
        <v>1362</v>
      </c>
      <c r="B5" s="2" t="n">
        <v>1461</v>
      </c>
      <c r="C5" s="2" t="n">
        <v>1490</v>
      </c>
      <c r="D5" s="2" t="n">
        <v>1501</v>
      </c>
      <c r="E5" s="2" t="n">
        <v>1624</v>
      </c>
      <c r="F5" s="2" t="n">
        <v>1430</v>
      </c>
      <c r="G5" s="2" t="n">
        <v>1514</v>
      </c>
      <c r="H5" s="2" t="n">
        <v>1549</v>
      </c>
      <c r="I5" s="2" t="n">
        <v>1409</v>
      </c>
      <c r="J5" s="2" t="n">
        <v>1538</v>
      </c>
      <c r="K5" s="2" t="n">
        <v>1505</v>
      </c>
      <c r="L5" s="2" t="n">
        <v>1592</v>
      </c>
      <c r="M5" s="2" t="n">
        <v>1482</v>
      </c>
      <c r="N5" s="2" t="n">
        <v>1582</v>
      </c>
      <c r="O5" s="2" t="n">
        <v>1545</v>
      </c>
      <c r="P5" s="2" t="n">
        <v>1540</v>
      </c>
      <c r="Q5" s="2" t="n">
        <v>1519</v>
      </c>
      <c r="R5" s="2" t="n">
        <v>1563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0" t="n">
        <v>1479</v>
      </c>
      <c r="AL5" s="0" t="n">
        <v>1433</v>
      </c>
      <c r="AM5" s="0" t="n">
        <v>1478</v>
      </c>
      <c r="AN5" s="0" t="n">
        <v>1539</v>
      </c>
      <c r="AO5" s="0" t="n">
        <v>1682</v>
      </c>
      <c r="AP5" s="0" t="n">
        <v>1494</v>
      </c>
      <c r="AQ5" s="0" t="n">
        <v>1510</v>
      </c>
      <c r="AR5" s="0" t="n">
        <v>1557</v>
      </c>
      <c r="AS5" s="0" t="n">
        <v>1405</v>
      </c>
      <c r="AV5" s="2" t="n">
        <v>1175</v>
      </c>
    </row>
    <row r="6" customFormat="false" ht="15" hidden="false" customHeight="false" outlineLevel="0" collapsed="false">
      <c r="A6" s="2" t="n">
        <v>1435</v>
      </c>
      <c r="B6" s="2" t="n">
        <v>1520</v>
      </c>
      <c r="C6" s="2" t="n">
        <v>1591</v>
      </c>
      <c r="D6" s="2" t="n">
        <v>1492</v>
      </c>
      <c r="E6" s="2" t="n">
        <v>1452</v>
      </c>
      <c r="F6" s="2" t="n">
        <v>1447</v>
      </c>
      <c r="G6" s="2" t="n">
        <v>1554</v>
      </c>
      <c r="H6" s="2" t="n">
        <v>1512</v>
      </c>
      <c r="I6" s="2" t="n">
        <v>1481</v>
      </c>
      <c r="J6" s="2" t="n">
        <v>1620</v>
      </c>
      <c r="K6" s="2" t="n">
        <v>1514</v>
      </c>
      <c r="L6" s="2" t="n">
        <v>1510</v>
      </c>
      <c r="M6" s="2" t="n">
        <v>1495</v>
      </c>
      <c r="N6" s="2" t="n">
        <v>1496</v>
      </c>
      <c r="O6" s="2" t="n">
        <v>1427</v>
      </c>
      <c r="P6" s="2" t="n">
        <v>1587</v>
      </c>
      <c r="Q6" s="2" t="n">
        <v>1372</v>
      </c>
      <c r="R6" s="2" t="n">
        <v>1504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0" t="n">
        <v>1454</v>
      </c>
      <c r="AL6" s="0" t="n">
        <v>1465</v>
      </c>
      <c r="AM6" s="0" t="n">
        <v>1601</v>
      </c>
      <c r="AN6" s="0" t="n">
        <v>1504</v>
      </c>
      <c r="AO6" s="0" t="n">
        <v>1575</v>
      </c>
      <c r="AP6" s="0" t="n">
        <v>1465</v>
      </c>
      <c r="AQ6" s="0" t="n">
        <v>1638</v>
      </c>
      <c r="AR6" s="0" t="n">
        <v>1533</v>
      </c>
      <c r="AS6" s="0" t="n">
        <v>1430</v>
      </c>
      <c r="AV6" s="2" t="n">
        <v>1224</v>
      </c>
    </row>
    <row r="7" customFormat="false" ht="15" hidden="false" customHeight="false" outlineLevel="0" collapsed="false">
      <c r="A7" s="2" t="n">
        <v>1447</v>
      </c>
      <c r="B7" s="2" t="n">
        <v>1518</v>
      </c>
      <c r="C7" s="2" t="n">
        <v>1432</v>
      </c>
      <c r="D7" s="2" t="n">
        <v>1601</v>
      </c>
      <c r="E7" s="2" t="n">
        <v>1385</v>
      </c>
      <c r="F7" s="2" t="n">
        <v>1437</v>
      </c>
      <c r="G7" s="2" t="n">
        <v>1416</v>
      </c>
      <c r="H7" s="2" t="n">
        <v>1474</v>
      </c>
      <c r="I7" s="2" t="n">
        <v>1396</v>
      </c>
      <c r="J7" s="2" t="n">
        <v>1556</v>
      </c>
      <c r="K7" s="2" t="n">
        <v>1376</v>
      </c>
      <c r="L7" s="2" t="n">
        <v>1441</v>
      </c>
      <c r="M7" s="2" t="n">
        <v>1440</v>
      </c>
      <c r="N7" s="2" t="n">
        <v>1475</v>
      </c>
      <c r="O7" s="2" t="n">
        <v>1427</v>
      </c>
      <c r="P7" s="2" t="n">
        <v>1603</v>
      </c>
      <c r="Q7" s="2" t="n">
        <v>1509</v>
      </c>
      <c r="R7" s="2" t="n">
        <v>1427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0" t="n">
        <v>1618</v>
      </c>
      <c r="AL7" s="0" t="n">
        <v>1437</v>
      </c>
      <c r="AM7" s="0" t="n">
        <v>1442</v>
      </c>
      <c r="AN7" s="0" t="n">
        <v>1495</v>
      </c>
      <c r="AO7" s="0" t="n">
        <v>1511</v>
      </c>
      <c r="AP7" s="0" t="n">
        <v>1432</v>
      </c>
      <c r="AQ7" s="0" t="n">
        <v>1452</v>
      </c>
      <c r="AR7" s="0" t="n">
        <v>1464</v>
      </c>
      <c r="AS7" s="0" t="n">
        <v>1393</v>
      </c>
      <c r="AV7" s="2" t="n">
        <v>1238</v>
      </c>
    </row>
    <row r="8" customFormat="false" ht="15" hidden="false" customHeight="false" outlineLevel="0" collapsed="false">
      <c r="A8" s="2" t="n">
        <v>1537</v>
      </c>
      <c r="B8" s="2" t="n">
        <v>1470</v>
      </c>
      <c r="C8" s="2" t="n">
        <v>1398</v>
      </c>
      <c r="D8" s="2" t="n">
        <v>1416</v>
      </c>
      <c r="E8" s="2" t="n">
        <v>1549</v>
      </c>
      <c r="F8" s="2" t="n">
        <v>1550</v>
      </c>
      <c r="G8" s="2" t="n">
        <v>1390</v>
      </c>
      <c r="H8" s="2" t="n">
        <v>1520</v>
      </c>
      <c r="I8" s="2" t="n">
        <v>1445</v>
      </c>
      <c r="J8" s="2" t="n">
        <v>1515</v>
      </c>
      <c r="K8" s="2" t="n">
        <v>1526</v>
      </c>
      <c r="L8" s="2" t="n">
        <v>1358</v>
      </c>
      <c r="M8" s="2" t="n">
        <v>1611</v>
      </c>
      <c r="N8" s="2" t="n">
        <v>1616</v>
      </c>
      <c r="O8" s="2" t="n">
        <v>1471</v>
      </c>
      <c r="P8" s="2" t="n">
        <v>1587</v>
      </c>
      <c r="Q8" s="2" t="n">
        <v>1500</v>
      </c>
      <c r="R8" s="2" t="n">
        <v>1382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0" t="n">
        <v>1587</v>
      </c>
      <c r="AL8" s="0" t="n">
        <v>1496</v>
      </c>
      <c r="AM8" s="0" t="n">
        <v>1460</v>
      </c>
      <c r="AN8" s="0" t="n">
        <v>1613</v>
      </c>
      <c r="AO8" s="0" t="n">
        <v>1567</v>
      </c>
      <c r="AP8" s="0" t="n">
        <v>1543</v>
      </c>
      <c r="AQ8" s="0" t="n">
        <v>1588</v>
      </c>
      <c r="AR8" s="0" t="n">
        <v>1551</v>
      </c>
      <c r="AS8" s="0" t="n">
        <v>1451</v>
      </c>
      <c r="AV8" s="2" t="n">
        <v>1227</v>
      </c>
    </row>
    <row r="9" customFormat="false" ht="15" hidden="false" customHeight="false" outlineLevel="0" collapsed="false">
      <c r="A9" s="2" t="n">
        <v>1459</v>
      </c>
      <c r="B9" s="2" t="n">
        <v>1465</v>
      </c>
      <c r="C9" s="2" t="n">
        <v>1455</v>
      </c>
      <c r="D9" s="2" t="n">
        <v>1337</v>
      </c>
      <c r="E9" s="2" t="n">
        <v>1550</v>
      </c>
      <c r="F9" s="2" t="n">
        <v>1434</v>
      </c>
      <c r="G9" s="2" t="n">
        <v>1481</v>
      </c>
      <c r="H9" s="2" t="n">
        <v>1561</v>
      </c>
      <c r="I9" s="2" t="n">
        <v>1482</v>
      </c>
      <c r="J9" s="2" t="n">
        <v>1582</v>
      </c>
      <c r="K9" s="2" t="n">
        <v>1418</v>
      </c>
      <c r="L9" s="2" t="n">
        <v>1492</v>
      </c>
      <c r="M9" s="2" t="n">
        <v>1465</v>
      </c>
      <c r="N9" s="2" t="n">
        <v>1490</v>
      </c>
      <c r="O9" s="2" t="n">
        <v>1384</v>
      </c>
      <c r="P9" s="2" t="n">
        <v>1586</v>
      </c>
      <c r="Q9" s="2" t="n">
        <v>1481</v>
      </c>
      <c r="R9" s="2" t="n">
        <v>1387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0" t="n">
        <v>1393</v>
      </c>
      <c r="AL9" s="0" t="n">
        <v>1430</v>
      </c>
      <c r="AM9" s="0" t="n">
        <v>1435</v>
      </c>
      <c r="AN9" s="0" t="n">
        <v>1505</v>
      </c>
      <c r="AO9" s="0" t="n">
        <v>1505</v>
      </c>
      <c r="AP9" s="0" t="n">
        <v>1419</v>
      </c>
      <c r="AQ9" s="0" t="n">
        <v>1415</v>
      </c>
      <c r="AR9" s="0" t="n">
        <v>1439</v>
      </c>
      <c r="AS9" s="0" t="n">
        <v>1434</v>
      </c>
      <c r="AV9" s="2" t="n">
        <v>1217</v>
      </c>
    </row>
    <row r="10" customFormat="false" ht="15" hidden="false" customHeight="false" outlineLevel="0" collapsed="false">
      <c r="A10" s="2" t="n">
        <v>1661</v>
      </c>
      <c r="B10" s="2" t="n">
        <v>1475</v>
      </c>
      <c r="C10" s="2" t="n">
        <v>1567</v>
      </c>
      <c r="D10" s="2" t="n">
        <v>1573</v>
      </c>
      <c r="E10" s="2" t="n">
        <v>1632</v>
      </c>
      <c r="F10" s="2" t="n">
        <v>1682</v>
      </c>
      <c r="G10" s="2" t="n">
        <v>1709</v>
      </c>
      <c r="H10" s="2" t="n">
        <v>1540</v>
      </c>
      <c r="I10" s="2" t="n">
        <v>1538</v>
      </c>
      <c r="J10" s="2" t="n">
        <v>1637</v>
      </c>
      <c r="K10" s="2" t="n">
        <v>1683</v>
      </c>
      <c r="L10" s="2" t="n">
        <v>1742</v>
      </c>
      <c r="M10" s="2" t="n">
        <v>1534</v>
      </c>
      <c r="N10" s="2" t="n">
        <v>1657</v>
      </c>
      <c r="O10" s="2" t="n">
        <v>1540</v>
      </c>
      <c r="P10" s="2" t="n">
        <v>1648</v>
      </c>
      <c r="Q10" s="2" t="n">
        <v>1547</v>
      </c>
      <c r="R10" s="2" t="n">
        <v>1603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0" t="n">
        <v>1569</v>
      </c>
      <c r="AL10" s="0" t="n">
        <v>1615</v>
      </c>
      <c r="AM10" s="0" t="n">
        <v>1479</v>
      </c>
      <c r="AN10" s="0" t="n">
        <v>1605</v>
      </c>
      <c r="AO10" s="0" t="n">
        <v>1584</v>
      </c>
      <c r="AP10" s="0" t="n">
        <v>1478</v>
      </c>
      <c r="AQ10" s="0" t="n">
        <v>1603</v>
      </c>
      <c r="AR10" s="0" t="n">
        <v>1586</v>
      </c>
      <c r="AS10" s="0" t="n">
        <v>1579</v>
      </c>
      <c r="AV10" s="2" t="n">
        <v>1274</v>
      </c>
    </row>
    <row r="11" customFormat="false" ht="15" hidden="false" customHeight="false" outlineLevel="0" collapsed="false">
      <c r="A11" s="2" t="n">
        <v>1571</v>
      </c>
      <c r="B11" s="2" t="n">
        <v>1468</v>
      </c>
      <c r="C11" s="2" t="n">
        <v>1477</v>
      </c>
      <c r="D11" s="2" t="n">
        <v>1513</v>
      </c>
      <c r="E11" s="2" t="n">
        <v>1644</v>
      </c>
      <c r="F11" s="2" t="n">
        <v>1467</v>
      </c>
      <c r="G11" s="2" t="n">
        <v>1661</v>
      </c>
      <c r="H11" s="2" t="n">
        <v>1491</v>
      </c>
      <c r="I11" s="2" t="n">
        <v>1490</v>
      </c>
      <c r="J11" s="2" t="n">
        <v>1664</v>
      </c>
      <c r="K11" s="2" t="n">
        <v>1546</v>
      </c>
      <c r="L11" s="2" t="n">
        <v>1646</v>
      </c>
      <c r="M11" s="2" t="n">
        <v>1478</v>
      </c>
      <c r="N11" s="2" t="n">
        <v>1652</v>
      </c>
      <c r="O11" s="2" t="n">
        <v>1534</v>
      </c>
      <c r="P11" s="2" t="n">
        <v>1621</v>
      </c>
      <c r="Q11" s="2" t="n">
        <v>1753</v>
      </c>
      <c r="R11" s="2" t="n">
        <v>1382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0" t="n">
        <v>1545</v>
      </c>
      <c r="AL11" s="0" t="n">
        <v>1510</v>
      </c>
      <c r="AM11" s="0" t="n">
        <v>1404</v>
      </c>
      <c r="AN11" s="0" t="n">
        <v>1628</v>
      </c>
      <c r="AO11" s="0" t="n">
        <v>1557</v>
      </c>
      <c r="AP11" s="0" t="n">
        <v>1446</v>
      </c>
      <c r="AQ11" s="0" t="n">
        <v>1710</v>
      </c>
      <c r="AR11" s="0" t="n">
        <v>1469</v>
      </c>
      <c r="AS11" s="0" t="n">
        <v>1412</v>
      </c>
      <c r="AV11" s="2" t="n">
        <v>1241</v>
      </c>
    </row>
    <row r="12" customFormat="false" ht="15" hidden="false" customHeight="false" outlineLevel="0" collapsed="false">
      <c r="A12" s="2" t="n">
        <v>1708</v>
      </c>
      <c r="B12" s="2" t="n">
        <v>1698</v>
      </c>
      <c r="C12" s="2" t="n">
        <v>1588</v>
      </c>
      <c r="D12" s="2" t="n">
        <v>1651</v>
      </c>
      <c r="E12" s="2" t="n">
        <v>1690</v>
      </c>
      <c r="F12" s="2" t="n">
        <v>1706</v>
      </c>
      <c r="G12" s="2" t="n">
        <v>1780</v>
      </c>
      <c r="H12" s="2" t="n">
        <v>1695</v>
      </c>
      <c r="I12" s="2" t="n">
        <v>1590</v>
      </c>
      <c r="J12" s="2" t="n">
        <v>1953</v>
      </c>
      <c r="K12" s="2" t="n">
        <v>1687</v>
      </c>
      <c r="L12" s="2" t="n">
        <v>1644</v>
      </c>
      <c r="M12" s="2" t="n">
        <v>1639</v>
      </c>
      <c r="N12" s="2" t="n">
        <v>1642</v>
      </c>
      <c r="O12" s="2" t="n">
        <v>1637</v>
      </c>
      <c r="P12" s="2" t="n">
        <v>1700</v>
      </c>
      <c r="Q12" s="2" t="n">
        <v>1702</v>
      </c>
      <c r="R12" s="2" t="n">
        <v>1684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0" t="n">
        <v>1792</v>
      </c>
      <c r="AL12" s="0" t="n">
        <v>1670</v>
      </c>
      <c r="AM12" s="0" t="n">
        <v>1648</v>
      </c>
      <c r="AN12" s="0" t="n">
        <v>1700</v>
      </c>
      <c r="AO12" s="0" t="n">
        <v>1636</v>
      </c>
      <c r="AP12" s="0" t="n">
        <v>1583</v>
      </c>
      <c r="AQ12" s="0" t="n">
        <v>1586</v>
      </c>
      <c r="AR12" s="0" t="n">
        <v>1674</v>
      </c>
      <c r="AS12" s="0" t="n">
        <v>1622</v>
      </c>
      <c r="AV12" s="2" t="n">
        <v>1357</v>
      </c>
    </row>
    <row r="13" customFormat="false" ht="15" hidden="false" customHeight="false" outlineLevel="0" collapsed="false">
      <c r="A13" s="2" t="n">
        <v>1677</v>
      </c>
      <c r="B13" s="2" t="n">
        <v>1655</v>
      </c>
      <c r="C13" s="2" t="n">
        <v>1669</v>
      </c>
      <c r="D13" s="2" t="n">
        <v>1659</v>
      </c>
      <c r="E13" s="2" t="n">
        <v>1655</v>
      </c>
      <c r="F13" s="2" t="n">
        <v>1596</v>
      </c>
      <c r="G13" s="2" t="n">
        <v>1992</v>
      </c>
      <c r="H13" s="2" t="n">
        <v>1735</v>
      </c>
      <c r="I13" s="2" t="n">
        <v>1602</v>
      </c>
      <c r="J13" s="2" t="n">
        <v>1745</v>
      </c>
      <c r="K13" s="2" t="n">
        <v>1749</v>
      </c>
      <c r="L13" s="2" t="n">
        <v>1665</v>
      </c>
      <c r="M13" s="2" t="n">
        <v>1610</v>
      </c>
      <c r="N13" s="2" t="n">
        <v>1759</v>
      </c>
      <c r="O13" s="2" t="n">
        <v>1725</v>
      </c>
      <c r="P13" s="2" t="n">
        <v>1753</v>
      </c>
      <c r="Q13" s="2" t="n">
        <v>1631</v>
      </c>
      <c r="R13" s="2" t="n">
        <v>1604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0" t="n">
        <v>1783</v>
      </c>
      <c r="AL13" s="0" t="n">
        <v>1667</v>
      </c>
      <c r="AM13" s="0" t="n">
        <v>1724</v>
      </c>
      <c r="AN13" s="0" t="n">
        <v>1727</v>
      </c>
      <c r="AO13" s="0" t="n">
        <v>1774</v>
      </c>
      <c r="AP13" s="0" t="n">
        <v>1638</v>
      </c>
      <c r="AQ13" s="0" t="n">
        <v>1638</v>
      </c>
      <c r="AR13" s="0" t="n">
        <v>1688</v>
      </c>
      <c r="AS13" s="0" t="n">
        <v>1560</v>
      </c>
      <c r="AV13" s="2" t="n">
        <v>1367</v>
      </c>
    </row>
    <row r="14" customFormat="false" ht="15" hidden="false" customHeight="false" outlineLevel="0" collapsed="false">
      <c r="A14" s="2" t="n">
        <v>1699</v>
      </c>
      <c r="B14" s="2" t="n">
        <v>1635</v>
      </c>
      <c r="C14" s="2" t="n">
        <v>1599</v>
      </c>
      <c r="D14" s="2" t="n">
        <v>1745</v>
      </c>
      <c r="E14" s="2" t="n">
        <v>1622</v>
      </c>
      <c r="F14" s="2" t="n">
        <v>1649</v>
      </c>
      <c r="G14" s="2" t="n">
        <v>1849</v>
      </c>
      <c r="H14" s="2" t="n">
        <v>1757</v>
      </c>
      <c r="I14" s="2" t="n">
        <v>1642</v>
      </c>
      <c r="J14" s="2" t="n">
        <v>1826</v>
      </c>
      <c r="K14" s="2" t="n">
        <v>1697</v>
      </c>
      <c r="L14" s="2" t="n">
        <v>1687</v>
      </c>
      <c r="M14" s="2" t="n">
        <v>1687</v>
      </c>
      <c r="N14" s="2" t="n">
        <v>1720</v>
      </c>
      <c r="O14" s="2" t="n">
        <v>1644</v>
      </c>
      <c r="P14" s="2" t="n">
        <v>1709</v>
      </c>
      <c r="Q14" s="2" t="n">
        <v>1685</v>
      </c>
      <c r="R14" s="2" t="n">
        <v>1653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0" t="n">
        <v>1779</v>
      </c>
      <c r="AL14" s="0" t="n">
        <v>1690</v>
      </c>
      <c r="AM14" s="0" t="n">
        <v>1629</v>
      </c>
      <c r="AN14" s="0" t="n">
        <v>1621</v>
      </c>
      <c r="AO14" s="0" t="n">
        <v>1676</v>
      </c>
      <c r="AP14" s="0" t="n">
        <v>1646</v>
      </c>
      <c r="AQ14" s="0" t="n">
        <v>1737</v>
      </c>
      <c r="AR14" s="0" t="n">
        <v>1709</v>
      </c>
      <c r="AS14" s="0" t="n">
        <v>1635</v>
      </c>
      <c r="AV14" s="2" t="n">
        <v>1342</v>
      </c>
    </row>
    <row r="15" customFormat="false" ht="15" hidden="false" customHeight="false" outlineLevel="0" collapsed="false">
      <c r="A15" s="2" t="n">
        <v>1705</v>
      </c>
      <c r="B15" s="2" t="n">
        <v>1698</v>
      </c>
      <c r="C15" s="2" t="n">
        <v>1652</v>
      </c>
      <c r="D15" s="2" t="n">
        <v>1537</v>
      </c>
      <c r="E15" s="2" t="n">
        <v>1640</v>
      </c>
      <c r="F15" s="2" t="n">
        <v>1680</v>
      </c>
      <c r="G15" s="2" t="n">
        <v>1668</v>
      </c>
      <c r="H15" s="2" t="n">
        <v>1595</v>
      </c>
      <c r="I15" s="2" t="n">
        <v>1693</v>
      </c>
      <c r="J15" s="2" t="n">
        <v>1929</v>
      </c>
      <c r="K15" s="2" t="n">
        <v>1897</v>
      </c>
      <c r="L15" s="2" t="n">
        <v>1902</v>
      </c>
      <c r="M15" s="2" t="n">
        <v>1647</v>
      </c>
      <c r="N15" s="2" t="n">
        <v>1637</v>
      </c>
      <c r="O15" s="2" t="n">
        <v>1654</v>
      </c>
      <c r="P15" s="2" t="n">
        <v>1583</v>
      </c>
      <c r="Q15" s="2" t="n">
        <v>1631</v>
      </c>
      <c r="R15" s="2" t="n">
        <v>1616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0" t="n">
        <v>1619</v>
      </c>
      <c r="AL15" s="0" t="n">
        <v>1638</v>
      </c>
      <c r="AM15" s="0" t="n">
        <v>1644</v>
      </c>
      <c r="AN15" s="0" t="n">
        <v>1606</v>
      </c>
      <c r="AO15" s="0" t="n">
        <v>1694</v>
      </c>
      <c r="AP15" s="0" t="n">
        <v>1586</v>
      </c>
      <c r="AQ15" s="0" t="n">
        <v>1678</v>
      </c>
      <c r="AR15" s="0" t="n">
        <v>1586</v>
      </c>
      <c r="AS15" s="0" t="n">
        <v>1570</v>
      </c>
      <c r="AV15" s="2" t="n">
        <v>1345</v>
      </c>
    </row>
    <row r="16" customFormat="false" ht="15" hidden="false" customHeight="false" outlineLevel="0" collapsed="false">
      <c r="A16" s="2" t="n">
        <v>1673</v>
      </c>
      <c r="B16" s="2" t="n">
        <v>1656</v>
      </c>
      <c r="C16" s="2" t="n">
        <v>1725</v>
      </c>
      <c r="D16" s="2" t="n">
        <v>1606</v>
      </c>
      <c r="E16" s="2" t="n">
        <v>1702</v>
      </c>
      <c r="F16" s="2" t="n">
        <v>1576</v>
      </c>
      <c r="G16" s="2" t="n">
        <v>1692</v>
      </c>
      <c r="H16" s="2" t="n">
        <v>1634</v>
      </c>
      <c r="I16" s="2" t="n">
        <v>1707</v>
      </c>
      <c r="J16" s="2" t="n">
        <v>1704</v>
      </c>
      <c r="K16" s="2" t="n">
        <v>1704</v>
      </c>
      <c r="L16" s="2" t="n">
        <v>1681</v>
      </c>
      <c r="M16" s="2" t="n">
        <v>1648</v>
      </c>
      <c r="N16" s="2" t="n">
        <v>1715</v>
      </c>
      <c r="O16" s="2" t="n">
        <v>1718</v>
      </c>
      <c r="P16" s="2" t="n">
        <v>1772</v>
      </c>
      <c r="Q16" s="2" t="n">
        <v>1706</v>
      </c>
      <c r="R16" s="2" t="n">
        <v>1723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0" t="n">
        <v>1791</v>
      </c>
      <c r="AL16" s="0" t="n">
        <v>1711</v>
      </c>
      <c r="AM16" s="0" t="n">
        <v>1648</v>
      </c>
      <c r="AN16" s="0" t="n">
        <v>1683</v>
      </c>
      <c r="AO16" s="0" t="n">
        <v>1702</v>
      </c>
      <c r="AP16" s="0" t="n">
        <v>1583</v>
      </c>
      <c r="AQ16" s="0" t="n">
        <v>1706</v>
      </c>
      <c r="AR16" s="0" t="n">
        <v>1624</v>
      </c>
      <c r="AS16" s="0" t="n">
        <v>1629</v>
      </c>
      <c r="AV16" s="2" t="n">
        <v>1339</v>
      </c>
    </row>
    <row r="17" customFormat="false" ht="15" hidden="false" customHeight="false" outlineLevel="0" collapsed="false">
      <c r="A17" s="2" t="n">
        <v>1589</v>
      </c>
      <c r="B17" s="2" t="n">
        <v>1586</v>
      </c>
      <c r="C17" s="2" t="n">
        <v>1648</v>
      </c>
      <c r="D17" s="2" t="n">
        <v>1606</v>
      </c>
      <c r="E17" s="2" t="n">
        <v>1655</v>
      </c>
      <c r="F17" s="2" t="n">
        <v>1571</v>
      </c>
      <c r="G17" s="2" t="n">
        <v>1885</v>
      </c>
      <c r="H17" s="2" t="n">
        <v>1606</v>
      </c>
      <c r="I17" s="2" t="n">
        <v>1684</v>
      </c>
      <c r="J17" s="2" t="n">
        <v>1642</v>
      </c>
      <c r="K17" s="2" t="n">
        <v>1685</v>
      </c>
      <c r="L17" s="2" t="n">
        <v>1734</v>
      </c>
      <c r="M17" s="2" t="n">
        <v>1678</v>
      </c>
      <c r="N17" s="2" t="n">
        <v>1714</v>
      </c>
      <c r="O17" s="2" t="n">
        <v>1605</v>
      </c>
      <c r="P17" s="2" t="n">
        <v>1687</v>
      </c>
      <c r="Q17" s="2" t="n">
        <v>1769</v>
      </c>
      <c r="R17" s="2" t="n">
        <v>1541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0" t="n">
        <v>1839</v>
      </c>
      <c r="AL17" s="0" t="n">
        <v>1617</v>
      </c>
      <c r="AM17" s="0" t="n">
        <v>1801</v>
      </c>
      <c r="AN17" s="0" t="n">
        <v>1694</v>
      </c>
      <c r="AO17" s="0" t="n">
        <v>1588</v>
      </c>
      <c r="AP17" s="0" t="n">
        <v>1616</v>
      </c>
      <c r="AQ17" s="0" t="n">
        <v>1789</v>
      </c>
      <c r="AR17" s="0" t="n">
        <v>1648</v>
      </c>
      <c r="AS17" s="0" t="n">
        <v>1636</v>
      </c>
      <c r="AV17" s="2" t="n">
        <v>1360</v>
      </c>
    </row>
    <row r="18" customFormat="false" ht="15" hidden="false" customHeight="false" outlineLevel="0" collapsed="false">
      <c r="A18" s="2" t="n">
        <v>1932</v>
      </c>
      <c r="B18" s="2" t="n">
        <v>1877</v>
      </c>
      <c r="C18" s="2" t="n">
        <v>1720</v>
      </c>
      <c r="D18" s="2" t="n">
        <v>1716</v>
      </c>
      <c r="E18" s="2" t="n">
        <v>1841</v>
      </c>
      <c r="F18" s="2" t="n">
        <v>1956</v>
      </c>
      <c r="G18" s="2" t="n">
        <v>1808</v>
      </c>
      <c r="H18" s="2" t="n">
        <v>1848</v>
      </c>
      <c r="I18" s="2" t="n">
        <v>1737</v>
      </c>
      <c r="J18" s="2" t="n">
        <v>1769</v>
      </c>
      <c r="K18" s="2" t="n">
        <v>1847</v>
      </c>
      <c r="L18" s="2" t="n">
        <v>1703</v>
      </c>
      <c r="M18" s="2" t="n">
        <v>1716</v>
      </c>
      <c r="N18" s="2" t="n">
        <v>1844</v>
      </c>
      <c r="O18" s="2" t="n">
        <v>1879</v>
      </c>
      <c r="P18" s="2" t="n">
        <v>1729</v>
      </c>
      <c r="Q18" s="2" t="n">
        <v>1799</v>
      </c>
      <c r="R18" s="2" t="n">
        <v>1831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0" t="n">
        <v>1791</v>
      </c>
      <c r="AL18" s="0" t="n">
        <v>1720</v>
      </c>
      <c r="AM18" s="0" t="n">
        <v>1838</v>
      </c>
      <c r="AN18" s="0" t="n">
        <v>1823</v>
      </c>
      <c r="AO18" s="0" t="n">
        <v>1796</v>
      </c>
      <c r="AP18" s="0" t="n">
        <v>1704</v>
      </c>
      <c r="AQ18" s="0" t="n">
        <v>1789</v>
      </c>
      <c r="AR18" s="0" t="n">
        <v>1834</v>
      </c>
      <c r="AS18" s="0" t="n">
        <v>1697</v>
      </c>
      <c r="AV18" s="2" t="n">
        <v>1462</v>
      </c>
    </row>
    <row r="19" customFormat="false" ht="15" hidden="false" customHeight="false" outlineLevel="0" collapsed="false">
      <c r="A19" s="2" t="n">
        <v>1735</v>
      </c>
      <c r="B19" s="2" t="n">
        <v>1689</v>
      </c>
      <c r="C19" s="2" t="n">
        <v>1728</v>
      </c>
      <c r="D19" s="2" t="n">
        <v>1625</v>
      </c>
      <c r="E19" s="2" t="n">
        <v>1699</v>
      </c>
      <c r="F19" s="2" t="n">
        <v>1734</v>
      </c>
      <c r="G19" s="2" t="n">
        <v>1688</v>
      </c>
      <c r="H19" s="2" t="n">
        <v>1696</v>
      </c>
      <c r="I19" s="2" t="n">
        <v>1638</v>
      </c>
      <c r="J19" s="2" t="n">
        <v>1693</v>
      </c>
      <c r="K19" s="2" t="n">
        <v>1690</v>
      </c>
      <c r="L19" s="2" t="n">
        <v>1649</v>
      </c>
      <c r="M19" s="2" t="n">
        <v>1663</v>
      </c>
      <c r="N19" s="2" t="n">
        <v>1738</v>
      </c>
      <c r="O19" s="2" t="n">
        <v>1673</v>
      </c>
      <c r="P19" s="2" t="n">
        <v>1662</v>
      </c>
      <c r="Q19" s="2" t="n">
        <v>1833</v>
      </c>
      <c r="R19" s="2" t="n">
        <v>1699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0" t="n">
        <v>1676</v>
      </c>
      <c r="AL19" s="0" t="n">
        <v>1700</v>
      </c>
      <c r="AM19" s="0" t="n">
        <v>1716</v>
      </c>
      <c r="AN19" s="0" t="n">
        <v>1757</v>
      </c>
      <c r="AO19" s="0" t="n">
        <v>1670</v>
      </c>
      <c r="AP19" s="0" t="n">
        <v>1756</v>
      </c>
      <c r="AQ19" s="0" t="n">
        <v>1711</v>
      </c>
      <c r="AR19" s="0" t="n">
        <v>1748</v>
      </c>
      <c r="AS19" s="0" t="n">
        <v>1596</v>
      </c>
      <c r="AV19" s="2" t="n">
        <v>1396</v>
      </c>
    </row>
    <row r="20" customFormat="false" ht="15" hidden="false" customHeight="false" outlineLevel="0" collapsed="false">
      <c r="A20" s="2" t="n">
        <v>1702</v>
      </c>
      <c r="B20" s="2" t="n">
        <v>1614</v>
      </c>
      <c r="C20" s="2" t="n">
        <v>1616</v>
      </c>
      <c r="D20" s="2" t="n">
        <v>1657</v>
      </c>
      <c r="E20" s="2" t="n">
        <v>1639</v>
      </c>
      <c r="F20" s="2" t="n">
        <v>1637</v>
      </c>
      <c r="G20" s="2" t="n">
        <v>1737</v>
      </c>
      <c r="H20" s="2" t="n">
        <v>1745</v>
      </c>
      <c r="I20" s="2" t="n">
        <v>1612</v>
      </c>
      <c r="J20" s="2" t="n">
        <v>1666</v>
      </c>
      <c r="K20" s="2" t="n">
        <v>1671</v>
      </c>
      <c r="L20" s="2" t="n">
        <v>1813</v>
      </c>
      <c r="M20" s="2" t="n">
        <v>1559</v>
      </c>
      <c r="N20" s="2" t="n">
        <v>1736</v>
      </c>
      <c r="O20" s="2" t="n">
        <v>1571</v>
      </c>
      <c r="P20" s="2" t="n">
        <v>1906</v>
      </c>
      <c r="Q20" s="2" t="n">
        <v>1650</v>
      </c>
      <c r="R20" s="2" t="n">
        <v>1578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0" t="n">
        <v>1653</v>
      </c>
      <c r="AL20" s="0" t="n">
        <v>1657</v>
      </c>
      <c r="AM20" s="0" t="n">
        <v>1682</v>
      </c>
      <c r="AN20" s="0" t="n">
        <v>1630</v>
      </c>
      <c r="AO20" s="0" t="n">
        <v>1668</v>
      </c>
      <c r="AP20" s="0" t="n">
        <v>1684</v>
      </c>
      <c r="AQ20" s="0" t="n">
        <v>1678</v>
      </c>
      <c r="AR20" s="0" t="n">
        <v>1672</v>
      </c>
      <c r="AS20" s="0" t="n">
        <v>1531</v>
      </c>
      <c r="AV20" s="2" t="n">
        <v>1332</v>
      </c>
    </row>
    <row r="21" customFormat="false" ht="15" hidden="false" customHeight="false" outlineLevel="0" collapsed="false">
      <c r="A21" s="2" t="n">
        <v>1597</v>
      </c>
      <c r="B21" s="2" t="n">
        <v>1648</v>
      </c>
      <c r="C21" s="2" t="n">
        <v>1700</v>
      </c>
      <c r="D21" s="2" t="n">
        <v>1754</v>
      </c>
      <c r="E21" s="2" t="n">
        <v>1681</v>
      </c>
      <c r="F21" s="2" t="n">
        <v>1629</v>
      </c>
      <c r="G21" s="2" t="n">
        <v>1685</v>
      </c>
      <c r="H21" s="2" t="n">
        <v>1731</v>
      </c>
      <c r="I21" s="2" t="n">
        <v>1655</v>
      </c>
      <c r="J21" s="2" t="n">
        <v>1738</v>
      </c>
      <c r="K21" s="2" t="n">
        <v>1671</v>
      </c>
      <c r="L21" s="2" t="n">
        <v>1726</v>
      </c>
      <c r="M21" s="2" t="n">
        <v>1662</v>
      </c>
      <c r="N21" s="2" t="n">
        <v>1801</v>
      </c>
      <c r="O21" s="2" t="n">
        <v>1578</v>
      </c>
      <c r="P21" s="2" t="n">
        <v>1723</v>
      </c>
      <c r="Q21" s="2" t="n">
        <v>1646</v>
      </c>
      <c r="R21" s="2" t="n">
        <v>1658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0" t="n">
        <v>1666</v>
      </c>
      <c r="AL21" s="0" t="n">
        <v>1712</v>
      </c>
      <c r="AM21" s="0" t="n">
        <v>1562</v>
      </c>
      <c r="AN21" s="0" t="n">
        <v>1706</v>
      </c>
      <c r="AO21" s="0" t="n">
        <v>1737</v>
      </c>
      <c r="AP21" s="0" t="n">
        <v>1602</v>
      </c>
      <c r="AQ21" s="0" t="n">
        <v>1694</v>
      </c>
      <c r="AR21" s="0" t="n">
        <v>1806</v>
      </c>
      <c r="AS21" s="0" t="n">
        <v>1576</v>
      </c>
      <c r="AV21" s="2" t="n">
        <v>1348</v>
      </c>
    </row>
    <row r="22" customFormat="false" ht="15" hidden="false" customHeight="false" outlineLevel="0" collapsed="false">
      <c r="A22" s="2" t="n">
        <v>2038</v>
      </c>
      <c r="B22" s="2" t="n">
        <v>1988</v>
      </c>
      <c r="C22" s="2" t="n">
        <v>2068</v>
      </c>
      <c r="D22" s="2" t="n">
        <v>1979</v>
      </c>
      <c r="E22" s="2" t="n">
        <v>2031</v>
      </c>
      <c r="F22" s="2" t="n">
        <v>1978</v>
      </c>
      <c r="G22" s="2" t="n">
        <v>2137</v>
      </c>
      <c r="H22" s="2" t="n">
        <v>2141</v>
      </c>
      <c r="I22" s="2" t="n">
        <v>2221</v>
      </c>
      <c r="J22" s="2" t="n">
        <v>2114</v>
      </c>
      <c r="K22" s="2" t="n">
        <v>1950</v>
      </c>
      <c r="L22" s="2" t="n">
        <v>2204</v>
      </c>
      <c r="M22" s="2" t="n">
        <v>1998</v>
      </c>
      <c r="N22" s="2" t="n">
        <v>2031</v>
      </c>
      <c r="O22" s="2" t="n">
        <v>2114</v>
      </c>
      <c r="P22" s="2" t="n">
        <v>2130</v>
      </c>
      <c r="Q22" s="2" t="n">
        <v>2176</v>
      </c>
      <c r="R22" s="2" t="n">
        <v>1932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0" t="n">
        <v>2107</v>
      </c>
      <c r="AL22" s="0" t="n">
        <v>2036</v>
      </c>
      <c r="AM22" s="0" t="n">
        <v>2017</v>
      </c>
      <c r="AN22" s="0" t="n">
        <v>2097</v>
      </c>
      <c r="AO22" s="0" t="n">
        <v>2104</v>
      </c>
      <c r="AP22" s="0" t="n">
        <v>1950</v>
      </c>
      <c r="AQ22" s="0" t="n">
        <v>2061</v>
      </c>
      <c r="AR22" s="0" t="n">
        <v>2091</v>
      </c>
      <c r="AS22" s="0" t="n">
        <v>1994</v>
      </c>
      <c r="AV22" s="2" t="n">
        <v>1642</v>
      </c>
    </row>
    <row r="23" customFormat="false" ht="15" hidden="false" customHeight="false" outlineLevel="0" collapsed="false">
      <c r="A23" s="2" t="n">
        <v>1924</v>
      </c>
      <c r="B23" s="2" t="n">
        <v>1963</v>
      </c>
      <c r="C23" s="2" t="n">
        <v>1882</v>
      </c>
      <c r="D23" s="2" t="n">
        <v>1978</v>
      </c>
      <c r="E23" s="2" t="n">
        <v>1879</v>
      </c>
      <c r="F23" s="2" t="n">
        <v>1961</v>
      </c>
      <c r="G23" s="2" t="n">
        <v>2001</v>
      </c>
      <c r="H23" s="2" t="n">
        <v>1967</v>
      </c>
      <c r="I23" s="2" t="n">
        <v>2006</v>
      </c>
      <c r="J23" s="2" t="n">
        <v>2420</v>
      </c>
      <c r="K23" s="2" t="n">
        <v>2189</v>
      </c>
      <c r="L23" s="2" t="n">
        <v>1826</v>
      </c>
      <c r="M23" s="2" t="n">
        <v>1878</v>
      </c>
      <c r="N23" s="2" t="n">
        <v>2016</v>
      </c>
      <c r="O23" s="2" t="n">
        <v>1882</v>
      </c>
      <c r="P23" s="2" t="n">
        <v>2140</v>
      </c>
      <c r="Q23" s="2" t="n">
        <v>1908</v>
      </c>
      <c r="R23" s="2" t="n">
        <v>1952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0" t="n">
        <v>1894</v>
      </c>
      <c r="AL23" s="0" t="n">
        <v>1932</v>
      </c>
      <c r="AM23" s="0" t="n">
        <v>1991</v>
      </c>
      <c r="AN23" s="0" t="n">
        <v>1923</v>
      </c>
      <c r="AO23" s="0" t="n">
        <v>1892</v>
      </c>
      <c r="AP23" s="0" t="n">
        <v>1898</v>
      </c>
      <c r="AQ23" s="0" t="n">
        <v>2217</v>
      </c>
      <c r="AR23" s="0" t="n">
        <v>1923</v>
      </c>
      <c r="AS23" s="0" t="n">
        <v>1870</v>
      </c>
      <c r="AV23" s="2" t="n">
        <v>1600</v>
      </c>
    </row>
    <row r="24" customFormat="false" ht="15" hidden="false" customHeight="false" outlineLevel="0" collapsed="false">
      <c r="A24" s="2" t="n">
        <v>1906</v>
      </c>
      <c r="B24" s="2" t="n">
        <v>1931</v>
      </c>
      <c r="C24" s="2" t="n">
        <v>1944</v>
      </c>
      <c r="D24" s="2" t="n">
        <v>1853</v>
      </c>
      <c r="E24" s="2" t="n">
        <v>2022</v>
      </c>
      <c r="F24" s="2" t="n">
        <v>1944</v>
      </c>
      <c r="G24" s="2" t="n">
        <v>2021</v>
      </c>
      <c r="H24" s="2" t="n">
        <v>1948</v>
      </c>
      <c r="I24" s="2" t="n">
        <v>1905</v>
      </c>
      <c r="J24" s="2" t="n">
        <v>2080</v>
      </c>
      <c r="K24" s="2" t="n">
        <v>1869</v>
      </c>
      <c r="L24" s="2" t="n">
        <v>1989</v>
      </c>
      <c r="M24" s="2" t="n">
        <v>1953</v>
      </c>
      <c r="N24" s="2" t="n">
        <v>1912</v>
      </c>
      <c r="O24" s="2" t="n">
        <v>1981</v>
      </c>
      <c r="P24" s="2" t="n">
        <v>2056</v>
      </c>
      <c r="Q24" s="2" t="n">
        <v>1935</v>
      </c>
      <c r="R24" s="2" t="n">
        <v>1940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0" t="n">
        <v>1940</v>
      </c>
      <c r="AL24" s="0" t="n">
        <v>1953</v>
      </c>
      <c r="AM24" s="0" t="n">
        <v>1916</v>
      </c>
      <c r="AN24" s="0" t="n">
        <v>1944</v>
      </c>
      <c r="AO24" s="0" t="n">
        <v>1930</v>
      </c>
      <c r="AP24" s="0" t="n">
        <v>1969</v>
      </c>
      <c r="AQ24" s="0" t="n">
        <v>2027</v>
      </c>
      <c r="AR24" s="0" t="n">
        <v>1992</v>
      </c>
      <c r="AS24" s="0" t="n">
        <v>1964</v>
      </c>
      <c r="AV24" s="2" t="n">
        <v>1557</v>
      </c>
    </row>
    <row r="25" customFormat="false" ht="15" hidden="false" customHeight="false" outlineLevel="0" collapsed="false">
      <c r="A25" s="2" t="n">
        <v>2001</v>
      </c>
      <c r="B25" s="2" t="n">
        <v>1955</v>
      </c>
      <c r="C25" s="2" t="n">
        <v>1911</v>
      </c>
      <c r="D25" s="2" t="n">
        <v>2029</v>
      </c>
      <c r="E25" s="2" t="n">
        <v>1938</v>
      </c>
      <c r="F25" s="2" t="n">
        <v>2129</v>
      </c>
      <c r="G25" s="2" t="n">
        <v>2214</v>
      </c>
      <c r="H25" s="2" t="n">
        <v>1900</v>
      </c>
      <c r="I25" s="2" t="n">
        <v>1965</v>
      </c>
      <c r="J25" s="2" t="n">
        <v>2134</v>
      </c>
      <c r="K25" s="2" t="n">
        <v>1982</v>
      </c>
      <c r="L25" s="2" t="n">
        <v>1913</v>
      </c>
      <c r="M25" s="2" t="n">
        <v>1940</v>
      </c>
      <c r="N25" s="2" t="n">
        <v>2055</v>
      </c>
      <c r="O25" s="2" t="n">
        <v>2114</v>
      </c>
      <c r="P25" s="2" t="n">
        <v>2246</v>
      </c>
      <c r="Q25" s="2" t="n">
        <v>2004</v>
      </c>
      <c r="R25" s="2" t="n">
        <v>1870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0" t="n">
        <v>2053</v>
      </c>
      <c r="AL25" s="0" t="n">
        <v>2001</v>
      </c>
      <c r="AM25" s="0" t="n">
        <v>1946</v>
      </c>
      <c r="AN25" s="0" t="n">
        <v>2045</v>
      </c>
      <c r="AO25" s="0" t="n">
        <v>1973</v>
      </c>
      <c r="AP25" s="0" t="n">
        <v>1876</v>
      </c>
      <c r="AQ25" s="0" t="n">
        <v>2180</v>
      </c>
      <c r="AR25" s="0" t="n">
        <v>1974</v>
      </c>
      <c r="AS25" s="0" t="n">
        <v>1956</v>
      </c>
      <c r="AV25" s="2" t="n">
        <v>1644</v>
      </c>
    </row>
    <row r="26" customFormat="false" ht="15" hidden="false" customHeight="false" outlineLevel="0" collapsed="false">
      <c r="A26" s="2" t="n">
        <v>1977</v>
      </c>
      <c r="B26" s="2" t="n">
        <v>1953</v>
      </c>
      <c r="C26" s="2" t="n">
        <v>2263</v>
      </c>
      <c r="D26" s="2" t="n">
        <v>1979</v>
      </c>
      <c r="E26" s="2" t="n">
        <v>1977</v>
      </c>
      <c r="F26" s="2" t="n">
        <v>2096</v>
      </c>
      <c r="G26" s="2" t="n">
        <v>2102</v>
      </c>
      <c r="H26" s="2" t="n">
        <v>1920</v>
      </c>
      <c r="I26" s="2" t="n">
        <v>1959</v>
      </c>
      <c r="J26" s="2" t="n">
        <v>2192</v>
      </c>
      <c r="K26" s="2" t="n">
        <v>1933</v>
      </c>
      <c r="L26" s="2" t="n">
        <v>1984</v>
      </c>
      <c r="M26" s="2" t="n">
        <v>1864</v>
      </c>
      <c r="N26" s="2" t="n">
        <v>2199</v>
      </c>
      <c r="O26" s="2" t="n">
        <v>1957</v>
      </c>
      <c r="P26" s="2" t="n">
        <v>2331</v>
      </c>
      <c r="Q26" s="2" t="n">
        <v>2050</v>
      </c>
      <c r="R26" s="2" t="n">
        <v>1888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0" t="n">
        <v>2065</v>
      </c>
      <c r="AL26" s="0" t="n">
        <v>1941</v>
      </c>
      <c r="AM26" s="0" t="n">
        <v>1901</v>
      </c>
      <c r="AN26" s="0" t="n">
        <v>2021</v>
      </c>
      <c r="AO26" s="0" t="n">
        <v>1986</v>
      </c>
      <c r="AP26" s="0" t="n">
        <v>1955</v>
      </c>
      <c r="AQ26" s="0" t="n">
        <v>1880</v>
      </c>
      <c r="AR26" s="0" t="n">
        <v>2011</v>
      </c>
      <c r="AS26" s="0" t="n">
        <v>1829</v>
      </c>
      <c r="AV26" s="2" t="n">
        <v>1595</v>
      </c>
    </row>
    <row r="27" customFormat="false" ht="15" hidden="false" customHeight="false" outlineLevel="0" collapsed="false">
      <c r="A27" s="2" t="n">
        <v>2141</v>
      </c>
      <c r="B27" s="2" t="n">
        <v>1931</v>
      </c>
      <c r="C27" s="2" t="n">
        <v>1937</v>
      </c>
      <c r="D27" s="2" t="n">
        <v>1962</v>
      </c>
      <c r="E27" s="2" t="n">
        <v>2060</v>
      </c>
      <c r="F27" s="2" t="n">
        <v>2093</v>
      </c>
      <c r="G27" s="2" t="n">
        <v>2111</v>
      </c>
      <c r="H27" s="2" t="n">
        <v>2083</v>
      </c>
      <c r="I27" s="2" t="n">
        <v>2149</v>
      </c>
      <c r="J27" s="2" t="n">
        <v>2193</v>
      </c>
      <c r="K27" s="2" t="n">
        <v>2082</v>
      </c>
      <c r="L27" s="2" t="n">
        <v>2000</v>
      </c>
      <c r="M27" s="2" t="n">
        <v>1930</v>
      </c>
      <c r="N27" s="2" t="n">
        <v>2069</v>
      </c>
      <c r="O27" s="2" t="n">
        <v>2098</v>
      </c>
      <c r="P27" s="2" t="n">
        <v>2020</v>
      </c>
      <c r="Q27" s="2" t="n">
        <v>2018</v>
      </c>
      <c r="R27" s="2" t="n">
        <v>1846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0" t="n">
        <v>2232</v>
      </c>
      <c r="AL27" s="0" t="n">
        <v>2034</v>
      </c>
      <c r="AM27" s="0" t="n">
        <v>1955</v>
      </c>
      <c r="AN27" s="0" t="n">
        <v>2182</v>
      </c>
      <c r="AO27" s="0" t="n">
        <v>2049</v>
      </c>
      <c r="AP27" s="0" t="n">
        <v>1951</v>
      </c>
      <c r="AQ27" s="0" t="n">
        <v>2098</v>
      </c>
      <c r="AR27" s="0" t="n">
        <v>1966</v>
      </c>
      <c r="AS27" s="0" t="n">
        <v>1951</v>
      </c>
      <c r="AV27" s="2" t="n">
        <v>1645</v>
      </c>
    </row>
    <row r="28" customFormat="false" ht="15" hidden="false" customHeight="false" outlineLevel="0" collapsed="false">
      <c r="A28" s="2" t="n">
        <v>2115</v>
      </c>
      <c r="B28" s="2" t="n">
        <v>2024</v>
      </c>
      <c r="C28" s="2" t="n">
        <v>2041</v>
      </c>
      <c r="D28" s="2" t="n">
        <v>2048</v>
      </c>
      <c r="E28" s="2" t="n">
        <v>2276</v>
      </c>
      <c r="F28" s="2" t="n">
        <v>2216</v>
      </c>
      <c r="G28" s="2" t="n">
        <v>2256</v>
      </c>
      <c r="H28" s="2" t="n">
        <v>2056</v>
      </c>
      <c r="I28" s="2" t="n">
        <v>2004</v>
      </c>
      <c r="J28" s="2" t="n">
        <v>2283</v>
      </c>
      <c r="K28" s="2" t="n">
        <v>2158</v>
      </c>
      <c r="L28" s="2" t="n">
        <v>2208</v>
      </c>
      <c r="M28" s="2" t="n">
        <v>2017</v>
      </c>
      <c r="N28" s="2" t="n">
        <v>2210</v>
      </c>
      <c r="O28" s="2" t="n">
        <v>2064</v>
      </c>
      <c r="P28" s="2" t="n">
        <v>2206</v>
      </c>
      <c r="Q28" s="2" t="n">
        <v>2058</v>
      </c>
      <c r="R28" s="2" t="n">
        <v>2021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0" t="n">
        <v>2088</v>
      </c>
      <c r="AL28" s="0" t="n">
        <v>2056</v>
      </c>
      <c r="AM28" s="0" t="n">
        <v>2011</v>
      </c>
      <c r="AN28" s="0" t="n">
        <v>2234</v>
      </c>
      <c r="AO28" s="0" t="n">
        <v>1952</v>
      </c>
      <c r="AP28" s="0" t="n">
        <v>2155</v>
      </c>
      <c r="AQ28" s="0" t="n">
        <v>2179</v>
      </c>
      <c r="AR28" s="0" t="n">
        <v>1999</v>
      </c>
      <c r="AS28" s="0" t="n">
        <v>1996</v>
      </c>
      <c r="AV28" s="2" t="n">
        <v>1680</v>
      </c>
    </row>
    <row r="29" customFormat="false" ht="15" hidden="false" customHeight="false" outlineLevel="0" collapsed="false">
      <c r="A29" s="2" t="n">
        <v>1975</v>
      </c>
      <c r="B29" s="2" t="n">
        <v>2006</v>
      </c>
      <c r="C29" s="2" t="n">
        <v>1953</v>
      </c>
      <c r="D29" s="2" t="n">
        <v>2123</v>
      </c>
      <c r="E29" s="2" t="n">
        <v>2003</v>
      </c>
      <c r="F29" s="2" t="n">
        <v>1945</v>
      </c>
      <c r="G29" s="2" t="n">
        <v>2076</v>
      </c>
      <c r="H29" s="2" t="n">
        <v>1996</v>
      </c>
      <c r="I29" s="2" t="n">
        <v>2125</v>
      </c>
      <c r="J29" s="2" t="n">
        <v>1957</v>
      </c>
      <c r="K29" s="2" t="n">
        <v>1903</v>
      </c>
      <c r="L29" s="2" t="n">
        <v>2049</v>
      </c>
      <c r="M29" s="2" t="n">
        <v>1901</v>
      </c>
      <c r="N29" s="2" t="n">
        <v>1963</v>
      </c>
      <c r="O29" s="2" t="n">
        <v>1956</v>
      </c>
      <c r="P29" s="2" t="n">
        <v>2127</v>
      </c>
      <c r="Q29" s="2" t="n">
        <v>1961</v>
      </c>
      <c r="R29" s="2" t="n">
        <v>1928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0" t="n">
        <v>2027</v>
      </c>
      <c r="AL29" s="0" t="n">
        <v>1939</v>
      </c>
      <c r="AM29" s="0" t="n">
        <v>1946</v>
      </c>
      <c r="AN29" s="0" t="n">
        <v>2049</v>
      </c>
      <c r="AO29" s="0" t="n">
        <v>1941</v>
      </c>
      <c r="AP29" s="0" t="n">
        <v>1888</v>
      </c>
      <c r="AQ29" s="0" t="n">
        <v>1878</v>
      </c>
      <c r="AR29" s="0" t="n">
        <v>2034</v>
      </c>
      <c r="AS29" s="0" t="n">
        <v>1859</v>
      </c>
      <c r="AV29" s="2" t="n">
        <v>1603</v>
      </c>
    </row>
    <row r="30" customFormat="false" ht="15" hidden="false" customHeight="false" outlineLevel="0" collapsed="false">
      <c r="A30" s="2" t="n">
        <v>2029</v>
      </c>
      <c r="B30" s="2" t="n">
        <v>1947</v>
      </c>
      <c r="C30" s="2" t="n">
        <v>2022</v>
      </c>
      <c r="D30" s="2" t="n">
        <v>1942</v>
      </c>
      <c r="E30" s="2" t="n">
        <v>2146</v>
      </c>
      <c r="F30" s="2" t="n">
        <v>2083</v>
      </c>
      <c r="G30" s="2" t="n">
        <v>2132</v>
      </c>
      <c r="H30" s="2" t="n">
        <v>1953</v>
      </c>
      <c r="I30" s="2" t="n">
        <v>1888</v>
      </c>
      <c r="J30" s="2" t="n">
        <v>2158</v>
      </c>
      <c r="K30" s="2" t="n">
        <v>1966</v>
      </c>
      <c r="L30" s="2" t="n">
        <v>1938</v>
      </c>
      <c r="M30" s="2" t="n">
        <v>1971</v>
      </c>
      <c r="N30" s="2" t="n">
        <v>2057</v>
      </c>
      <c r="O30" s="2" t="n">
        <v>1914</v>
      </c>
      <c r="P30" s="2" t="n">
        <v>2228</v>
      </c>
      <c r="Q30" s="2" t="n">
        <v>2092</v>
      </c>
      <c r="R30" s="2" t="n">
        <v>1976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0" t="n">
        <v>1976</v>
      </c>
      <c r="AL30" s="0" t="n">
        <v>1964</v>
      </c>
      <c r="AM30" s="0" t="n">
        <v>1873</v>
      </c>
      <c r="AN30" s="0" t="n">
        <v>2049</v>
      </c>
      <c r="AO30" s="0" t="n">
        <v>1925</v>
      </c>
      <c r="AP30" s="0" t="n">
        <v>1940</v>
      </c>
      <c r="AQ30" s="0" t="n">
        <v>2471</v>
      </c>
      <c r="AR30" s="0" t="n">
        <v>1911</v>
      </c>
      <c r="AS30" s="0" t="n">
        <v>1928</v>
      </c>
      <c r="AV30" s="2" t="n">
        <v>1625</v>
      </c>
    </row>
    <row r="31" customFormat="false" ht="15" hidden="false" customHeight="false" outlineLevel="0" collapsed="false">
      <c r="A31" s="2" t="n">
        <v>2001</v>
      </c>
      <c r="B31" s="2" t="n">
        <v>1912</v>
      </c>
      <c r="C31" s="2" t="n">
        <v>1982</v>
      </c>
      <c r="D31" s="2" t="n">
        <v>1890</v>
      </c>
      <c r="E31" s="2" t="n">
        <v>1959</v>
      </c>
      <c r="F31" s="2" t="n">
        <v>1873</v>
      </c>
      <c r="G31" s="2" t="n">
        <v>1951</v>
      </c>
      <c r="H31" s="2" t="n">
        <v>1917</v>
      </c>
      <c r="I31" s="2" t="n">
        <v>1834</v>
      </c>
      <c r="J31" s="2" t="n">
        <v>2073</v>
      </c>
      <c r="K31" s="2" t="n">
        <v>1951</v>
      </c>
      <c r="L31" s="2" t="n">
        <v>1878</v>
      </c>
      <c r="M31" s="2" t="n">
        <v>1902</v>
      </c>
      <c r="N31" s="2" t="n">
        <v>1995</v>
      </c>
      <c r="O31" s="2" t="n">
        <v>1900</v>
      </c>
      <c r="P31" s="2" t="n">
        <v>2062</v>
      </c>
      <c r="Q31" s="2" t="n">
        <v>1950</v>
      </c>
      <c r="R31" s="2" t="n">
        <v>1982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0" t="n">
        <v>1944</v>
      </c>
      <c r="AL31" s="0" t="n">
        <v>1902</v>
      </c>
      <c r="AM31" s="0" t="n">
        <v>1851</v>
      </c>
      <c r="AN31" s="0" t="n">
        <v>1956</v>
      </c>
      <c r="AO31" s="0" t="n">
        <v>2014</v>
      </c>
      <c r="AP31" s="0" t="n">
        <v>1916</v>
      </c>
      <c r="AQ31" s="0" t="n">
        <v>2126</v>
      </c>
      <c r="AR31" s="0" t="n">
        <v>1981</v>
      </c>
      <c r="AS31" s="0" t="n">
        <v>1868</v>
      </c>
      <c r="AV31" s="2" t="n">
        <v>1584</v>
      </c>
    </row>
    <row r="32" customFormat="false" ht="15" hidden="false" customHeight="false" outlineLevel="0" collapsed="false">
      <c r="A32" s="2" t="n">
        <v>2245</v>
      </c>
      <c r="B32" s="2" t="n">
        <v>2191</v>
      </c>
      <c r="C32" s="2" t="n">
        <v>2187</v>
      </c>
      <c r="D32" s="2" t="n">
        <v>2077</v>
      </c>
      <c r="E32" s="2" t="n">
        <v>2212</v>
      </c>
      <c r="F32" s="2" t="n">
        <v>2527</v>
      </c>
      <c r="G32" s="2" t="n">
        <v>2217</v>
      </c>
      <c r="H32" s="2" t="n">
        <v>2139</v>
      </c>
      <c r="I32" s="2" t="n">
        <v>2220</v>
      </c>
      <c r="J32" s="2" t="n">
        <v>2246</v>
      </c>
      <c r="K32" s="2" t="n">
        <v>2075</v>
      </c>
      <c r="L32" s="2" t="n">
        <v>2379</v>
      </c>
      <c r="M32" s="2" t="n">
        <v>2207</v>
      </c>
      <c r="N32" s="2" t="n">
        <v>2361</v>
      </c>
      <c r="O32" s="2" t="n">
        <v>2119</v>
      </c>
      <c r="P32" s="2" t="n">
        <v>2241</v>
      </c>
      <c r="Q32" s="2" t="n">
        <v>2109</v>
      </c>
      <c r="R32" s="2" t="n">
        <v>2195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0" t="n">
        <v>2228</v>
      </c>
      <c r="AL32" s="0" t="n">
        <v>2179</v>
      </c>
      <c r="AM32" s="0" t="n">
        <v>2133</v>
      </c>
      <c r="AN32" s="0" t="n">
        <v>2146</v>
      </c>
      <c r="AO32" s="0" t="n">
        <v>2136</v>
      </c>
      <c r="AP32" s="0" t="n">
        <v>2157</v>
      </c>
      <c r="AQ32" s="0" t="n">
        <v>2249</v>
      </c>
      <c r="AR32" s="0" t="n">
        <v>2200</v>
      </c>
      <c r="AS32" s="0" t="n">
        <v>2066</v>
      </c>
      <c r="AV32" s="2" t="n">
        <v>1764</v>
      </c>
    </row>
    <row r="33" customFormat="false" ht="15" hidden="false" customHeight="false" outlineLevel="0" collapsed="false">
      <c r="A33" s="2" t="n">
        <v>2367</v>
      </c>
      <c r="B33" s="2" t="n">
        <v>2324</v>
      </c>
      <c r="C33" s="2" t="n">
        <v>2254</v>
      </c>
      <c r="D33" s="2" t="n">
        <v>2313</v>
      </c>
      <c r="E33" s="2" t="n">
        <v>2396</v>
      </c>
      <c r="F33" s="2" t="n">
        <v>2379</v>
      </c>
      <c r="G33" s="2" t="n">
        <v>2459</v>
      </c>
      <c r="H33" s="2" t="n">
        <v>2353</v>
      </c>
      <c r="I33" s="2" t="n">
        <v>2169</v>
      </c>
      <c r="J33" s="2" t="n">
        <v>2306</v>
      </c>
      <c r="K33" s="2" t="n">
        <v>2290</v>
      </c>
      <c r="L33" s="2" t="n">
        <v>2348</v>
      </c>
      <c r="M33" s="2" t="n">
        <v>2375</v>
      </c>
      <c r="N33" s="2" t="n">
        <v>2444</v>
      </c>
      <c r="O33" s="2" t="n">
        <v>2352</v>
      </c>
      <c r="P33" s="2" t="n">
        <v>2568</v>
      </c>
      <c r="Q33" s="2" t="n">
        <v>2137</v>
      </c>
      <c r="R33" s="2" t="n">
        <v>2219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0" t="n">
        <v>2332</v>
      </c>
      <c r="AL33" s="0" t="n">
        <v>2220</v>
      </c>
      <c r="AM33" s="0" t="n">
        <v>2402</v>
      </c>
      <c r="AN33" s="0" t="n">
        <v>2167</v>
      </c>
      <c r="AO33" s="0" t="n">
        <v>2160</v>
      </c>
      <c r="AP33" s="0" t="n">
        <v>2194</v>
      </c>
      <c r="AQ33" s="0" t="n">
        <v>2247</v>
      </c>
      <c r="AR33" s="0" t="n">
        <v>2237</v>
      </c>
      <c r="AS33" s="0" t="n">
        <v>2178</v>
      </c>
      <c r="AV33" s="2" t="n">
        <v>1784</v>
      </c>
    </row>
    <row r="34" customFormat="false" ht="15" hidden="false" customHeight="false" outlineLevel="0" collapsed="false">
      <c r="A34" s="2" t="n">
        <v>2313</v>
      </c>
      <c r="B34" s="2" t="n">
        <v>2423</v>
      </c>
      <c r="C34" s="2" t="n">
        <v>2416</v>
      </c>
      <c r="D34" s="2" t="n">
        <v>2241</v>
      </c>
      <c r="E34" s="2" t="n">
        <v>2510</v>
      </c>
      <c r="F34" s="2" t="n">
        <v>2416</v>
      </c>
      <c r="G34" s="2" t="n">
        <v>2479</v>
      </c>
      <c r="H34" s="2" t="n">
        <v>2518</v>
      </c>
      <c r="I34" s="2" t="n">
        <v>2202</v>
      </c>
      <c r="J34" s="2" t="n">
        <v>2225</v>
      </c>
      <c r="K34" s="2" t="n">
        <v>2385</v>
      </c>
      <c r="L34" s="2" t="n">
        <v>2418</v>
      </c>
      <c r="M34" s="2" t="n">
        <v>2278</v>
      </c>
      <c r="N34" s="2" t="n">
        <v>2448</v>
      </c>
      <c r="O34" s="2" t="n">
        <v>2344</v>
      </c>
      <c r="P34" s="2" t="n">
        <v>2357</v>
      </c>
      <c r="Q34" s="2" t="n">
        <v>2543</v>
      </c>
      <c r="R34" s="2" t="n">
        <v>2281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0" t="n">
        <v>2374</v>
      </c>
      <c r="AL34" s="0" t="n">
        <v>2326</v>
      </c>
      <c r="AM34" s="0" t="n">
        <v>2299</v>
      </c>
      <c r="AN34" s="0" t="n">
        <v>2501</v>
      </c>
      <c r="AO34" s="0" t="n">
        <v>2378</v>
      </c>
      <c r="AP34" s="0" t="n">
        <v>2390</v>
      </c>
      <c r="AQ34" s="0" t="n">
        <v>2209</v>
      </c>
      <c r="AR34" s="0" t="n">
        <v>2275</v>
      </c>
      <c r="AS34" s="0" t="n">
        <v>2327</v>
      </c>
      <c r="AV34" s="2" t="n">
        <v>1791</v>
      </c>
    </row>
    <row r="35" customFormat="false" ht="15" hidden="false" customHeight="false" outlineLevel="0" collapsed="false">
      <c r="A35" s="2" t="n">
        <v>2178</v>
      </c>
      <c r="B35" s="2" t="n">
        <v>2059</v>
      </c>
      <c r="C35" s="2" t="n">
        <v>2258</v>
      </c>
      <c r="D35" s="2" t="n">
        <v>2162</v>
      </c>
      <c r="E35" s="2" t="n">
        <v>2252</v>
      </c>
      <c r="F35" s="2" t="n">
        <v>2206</v>
      </c>
      <c r="G35" s="2" t="n">
        <v>2426</v>
      </c>
      <c r="H35" s="2" t="n">
        <v>2542</v>
      </c>
      <c r="I35" s="2" t="n">
        <v>2132</v>
      </c>
      <c r="J35" s="2" t="n">
        <v>2299</v>
      </c>
      <c r="K35" s="2" t="n">
        <v>2339</v>
      </c>
      <c r="L35" s="2" t="n">
        <v>2260</v>
      </c>
      <c r="M35" s="2" t="n">
        <v>2190</v>
      </c>
      <c r="N35" s="2" t="n">
        <v>2443</v>
      </c>
      <c r="O35" s="2" t="n">
        <v>2085</v>
      </c>
      <c r="P35" s="2" t="n">
        <v>2467</v>
      </c>
      <c r="Q35" s="2" t="n">
        <v>2340</v>
      </c>
      <c r="R35" s="2" t="n">
        <v>2219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0" t="n">
        <v>2208</v>
      </c>
      <c r="AL35" s="0" t="n">
        <v>2112</v>
      </c>
      <c r="AM35" s="0" t="n">
        <v>2096</v>
      </c>
      <c r="AN35" s="0" t="n">
        <v>2231</v>
      </c>
      <c r="AO35" s="0" t="n">
        <v>2073</v>
      </c>
      <c r="AP35" s="0" t="n">
        <v>2182</v>
      </c>
      <c r="AQ35" s="0" t="n">
        <v>2181</v>
      </c>
      <c r="AR35" s="0" t="n">
        <v>2204</v>
      </c>
      <c r="AS35" s="0" t="n">
        <v>2264</v>
      </c>
      <c r="AV35" s="2" t="n">
        <v>1828</v>
      </c>
    </row>
    <row r="36" customFormat="false" ht="15" hidden="false" customHeight="false" outlineLevel="0" collapsed="false">
      <c r="A36" s="2" t="n">
        <v>2271</v>
      </c>
      <c r="B36" s="2" t="n">
        <v>2210</v>
      </c>
      <c r="C36" s="2" t="n">
        <v>2278</v>
      </c>
      <c r="D36" s="2" t="n">
        <v>2339</v>
      </c>
      <c r="E36" s="2" t="n">
        <v>2486</v>
      </c>
      <c r="F36" s="2" t="n">
        <v>2357</v>
      </c>
      <c r="G36" s="2" t="n">
        <v>2380</v>
      </c>
      <c r="H36" s="2" t="n">
        <v>2410</v>
      </c>
      <c r="I36" s="2" t="n">
        <v>2162</v>
      </c>
      <c r="J36" s="2" t="n">
        <v>2235</v>
      </c>
      <c r="K36" s="2" t="n">
        <v>2207</v>
      </c>
      <c r="L36" s="2" t="n">
        <v>2286</v>
      </c>
      <c r="M36" s="2" t="n">
        <v>2307</v>
      </c>
      <c r="N36" s="2" t="n">
        <v>2420</v>
      </c>
      <c r="O36" s="2" t="n">
        <v>2172</v>
      </c>
      <c r="P36" s="2" t="n">
        <v>2373</v>
      </c>
      <c r="Q36" s="2" t="n">
        <v>2232</v>
      </c>
      <c r="R36" s="2" t="n">
        <v>2318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0" t="n">
        <v>2241</v>
      </c>
      <c r="AL36" s="0" t="n">
        <v>2214</v>
      </c>
      <c r="AM36" s="0" t="n">
        <v>2170</v>
      </c>
      <c r="AN36" s="0" t="n">
        <v>2255</v>
      </c>
      <c r="AO36" s="0" t="n">
        <v>2162</v>
      </c>
      <c r="AP36" s="0" t="n">
        <v>2289</v>
      </c>
      <c r="AQ36" s="0" t="n">
        <v>2298</v>
      </c>
      <c r="AR36" s="0" t="n">
        <v>2233</v>
      </c>
      <c r="AS36" s="0" t="n">
        <v>2171</v>
      </c>
      <c r="AV36" s="2" t="n">
        <v>2007</v>
      </c>
    </row>
    <row r="37" customFormat="false" ht="15" hidden="false" customHeight="false" outlineLevel="0" collapsed="false">
      <c r="A37" s="2" t="n">
        <v>2281</v>
      </c>
      <c r="B37" s="2" t="n">
        <v>2344</v>
      </c>
      <c r="C37" s="2" t="n">
        <v>2207</v>
      </c>
      <c r="D37" s="2" t="n">
        <v>2305</v>
      </c>
      <c r="E37" s="2" t="n">
        <v>2354</v>
      </c>
      <c r="F37" s="2" t="n">
        <v>2249</v>
      </c>
      <c r="G37" s="2" t="n">
        <v>2289</v>
      </c>
      <c r="H37" s="2" t="n">
        <v>2308</v>
      </c>
      <c r="I37" s="2" t="n">
        <v>2263</v>
      </c>
      <c r="J37" s="2" t="n">
        <v>2393</v>
      </c>
      <c r="K37" s="2" t="n">
        <v>2409</v>
      </c>
      <c r="L37" s="2" t="n">
        <v>2171</v>
      </c>
      <c r="M37" s="2" t="n">
        <v>2165</v>
      </c>
      <c r="N37" s="2" t="n">
        <v>2503</v>
      </c>
      <c r="O37" s="2" t="n">
        <v>2264</v>
      </c>
      <c r="P37" s="2" t="n">
        <v>2449</v>
      </c>
      <c r="Q37" s="2" t="n">
        <v>2200</v>
      </c>
      <c r="R37" s="2" t="n">
        <v>2165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0" t="n">
        <v>2277</v>
      </c>
      <c r="AL37" s="0" t="n">
        <v>2319</v>
      </c>
      <c r="AM37" s="0" t="n">
        <v>2386</v>
      </c>
      <c r="AN37" s="0" t="n">
        <v>2263</v>
      </c>
      <c r="AO37" s="0" t="n">
        <v>2254</v>
      </c>
      <c r="AP37" s="0" t="n">
        <v>2227</v>
      </c>
      <c r="AQ37" s="0" t="n">
        <v>2279</v>
      </c>
      <c r="AR37" s="0" t="n">
        <v>2325</v>
      </c>
      <c r="AS37" s="0" t="n">
        <v>2386</v>
      </c>
      <c r="AV37" s="2" t="n">
        <v>1819</v>
      </c>
    </row>
    <row r="38" customFormat="false" ht="15" hidden="false" customHeight="false" outlineLevel="0" collapsed="false">
      <c r="A38" s="2" t="n">
        <v>2309</v>
      </c>
      <c r="B38" s="2" t="n">
        <v>2117</v>
      </c>
      <c r="C38" s="2" t="n">
        <v>2276</v>
      </c>
      <c r="D38" s="2" t="n">
        <v>2251</v>
      </c>
      <c r="E38" s="2" t="n">
        <v>2191</v>
      </c>
      <c r="F38" s="2" t="n">
        <v>2449</v>
      </c>
      <c r="G38" s="2" t="n">
        <v>2383</v>
      </c>
      <c r="H38" s="2" t="n">
        <v>2307</v>
      </c>
      <c r="I38" s="2" t="n">
        <v>2156</v>
      </c>
      <c r="J38" s="2" t="n">
        <v>2578</v>
      </c>
      <c r="K38" s="2" t="n">
        <v>2195</v>
      </c>
      <c r="L38" s="2" t="n">
        <v>2176</v>
      </c>
      <c r="M38" s="2" t="n">
        <v>2250</v>
      </c>
      <c r="N38" s="2" t="n">
        <v>2284</v>
      </c>
      <c r="O38" s="2" t="n">
        <v>2174</v>
      </c>
      <c r="P38" s="2" t="n">
        <v>2253</v>
      </c>
      <c r="Q38" s="2" t="n">
        <v>2159</v>
      </c>
      <c r="R38" s="2" t="n">
        <v>2109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0" t="n">
        <v>2171</v>
      </c>
      <c r="AL38" s="0" t="n">
        <v>2163</v>
      </c>
      <c r="AM38" s="0" t="n">
        <v>2195</v>
      </c>
      <c r="AN38" s="0" t="n">
        <v>2200</v>
      </c>
      <c r="AO38" s="0" t="n">
        <v>2167</v>
      </c>
      <c r="AP38" s="0" t="n">
        <v>2159</v>
      </c>
      <c r="AQ38" s="0" t="n">
        <v>2174</v>
      </c>
      <c r="AR38" s="0" t="n">
        <v>2192</v>
      </c>
      <c r="AS38" s="0" t="n">
        <v>2248</v>
      </c>
      <c r="AV38" s="2" t="n">
        <v>1771</v>
      </c>
    </row>
    <row r="39" customFormat="false" ht="15" hidden="false" customHeight="false" outlineLevel="0" collapsed="false">
      <c r="A39" s="2" t="n">
        <v>2123</v>
      </c>
      <c r="B39" s="2" t="n">
        <v>2003</v>
      </c>
      <c r="C39" s="2" t="n">
        <v>2068</v>
      </c>
      <c r="D39" s="2" t="n">
        <v>2021</v>
      </c>
      <c r="E39" s="2" t="n">
        <v>2061</v>
      </c>
      <c r="F39" s="2" t="n">
        <v>2273</v>
      </c>
      <c r="G39" s="2" t="n">
        <v>2227</v>
      </c>
      <c r="H39" s="2" t="n">
        <v>2159</v>
      </c>
      <c r="I39" s="2" t="n">
        <v>2120</v>
      </c>
      <c r="J39" s="2" t="n">
        <v>2241</v>
      </c>
      <c r="K39" s="2" t="n">
        <v>2257</v>
      </c>
      <c r="L39" s="2" t="n">
        <v>2104</v>
      </c>
      <c r="M39" s="2" t="n">
        <v>2118</v>
      </c>
      <c r="N39" s="2" t="n">
        <v>2258</v>
      </c>
      <c r="O39" s="2" t="n">
        <v>2170</v>
      </c>
      <c r="P39" s="2" t="n">
        <v>2405</v>
      </c>
      <c r="Q39" s="2" t="n">
        <v>2159</v>
      </c>
      <c r="R39" s="2" t="n">
        <v>2095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0" t="n">
        <v>2110</v>
      </c>
      <c r="AL39" s="0" t="n">
        <v>2062</v>
      </c>
      <c r="AM39" s="0" t="n">
        <v>2082</v>
      </c>
      <c r="AN39" s="0" t="n">
        <v>2004</v>
      </c>
      <c r="AO39" s="0" t="n">
        <v>2054</v>
      </c>
      <c r="AP39" s="0" t="n">
        <v>1945</v>
      </c>
      <c r="AQ39" s="0" t="n">
        <v>2086</v>
      </c>
      <c r="AR39" s="0" t="n">
        <v>2010</v>
      </c>
      <c r="AS39" s="0" t="n">
        <v>2012</v>
      </c>
      <c r="AV39" s="2" t="n">
        <v>1673</v>
      </c>
    </row>
    <row r="40" customFormat="false" ht="15" hidden="false" customHeight="false" outlineLevel="0" collapsed="false">
      <c r="A40" s="2" t="n">
        <v>2190</v>
      </c>
      <c r="B40" s="2" t="n">
        <v>2288</v>
      </c>
      <c r="C40" s="2" t="n">
        <v>2200</v>
      </c>
      <c r="D40" s="2" t="n">
        <v>2492</v>
      </c>
      <c r="E40" s="2" t="n">
        <v>2282</v>
      </c>
      <c r="F40" s="2" t="n">
        <v>2338</v>
      </c>
      <c r="G40" s="2" t="n">
        <v>2317</v>
      </c>
      <c r="H40" s="2" t="n">
        <v>2172</v>
      </c>
      <c r="I40" s="2" t="n">
        <v>2268</v>
      </c>
      <c r="J40" s="2" t="n">
        <v>2569</v>
      </c>
      <c r="K40" s="2" t="n">
        <v>2236</v>
      </c>
      <c r="L40" s="2" t="n">
        <v>2271</v>
      </c>
      <c r="M40" s="2" t="n">
        <v>2168</v>
      </c>
      <c r="N40" s="2" t="n">
        <v>2204</v>
      </c>
      <c r="O40" s="2" t="n">
        <v>2177</v>
      </c>
      <c r="P40" s="2" t="n">
        <v>2254</v>
      </c>
      <c r="Q40" s="2" t="n">
        <v>2228</v>
      </c>
      <c r="R40" s="2" t="n">
        <v>2135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0" t="n">
        <v>2227</v>
      </c>
      <c r="AL40" s="0" t="n">
        <v>2138</v>
      </c>
      <c r="AM40" s="0" t="n">
        <v>2293</v>
      </c>
      <c r="AN40" s="0" t="n">
        <v>2267</v>
      </c>
      <c r="AO40" s="0" t="n">
        <v>2252</v>
      </c>
      <c r="AP40" s="0" t="n">
        <v>2184</v>
      </c>
      <c r="AQ40" s="0" t="n">
        <v>2135</v>
      </c>
      <c r="AR40" s="0" t="n">
        <v>2183</v>
      </c>
      <c r="AS40" s="0" t="n">
        <v>2143</v>
      </c>
      <c r="AV40" s="2" t="n">
        <v>1795</v>
      </c>
    </row>
    <row r="41" customFormat="false" ht="15" hidden="false" customHeight="false" outlineLevel="0" collapsed="false">
      <c r="A41" s="2" t="n">
        <v>2052</v>
      </c>
      <c r="B41" s="2" t="n">
        <v>2059</v>
      </c>
      <c r="C41" s="2" t="n">
        <v>2020</v>
      </c>
      <c r="D41" s="2" t="n">
        <v>2071</v>
      </c>
      <c r="E41" s="2" t="n">
        <v>2260</v>
      </c>
      <c r="F41" s="2" t="n">
        <v>2500</v>
      </c>
      <c r="G41" s="2" t="n">
        <v>2227</v>
      </c>
      <c r="H41" s="2" t="n">
        <v>2222</v>
      </c>
      <c r="I41" s="2" t="n">
        <v>2031</v>
      </c>
      <c r="J41" s="2" t="n">
        <v>2183</v>
      </c>
      <c r="K41" s="2" t="n">
        <v>2077</v>
      </c>
      <c r="L41" s="2" t="n">
        <v>2120</v>
      </c>
      <c r="M41" s="2" t="n">
        <v>2056</v>
      </c>
      <c r="N41" s="2" t="n">
        <v>2191</v>
      </c>
      <c r="O41" s="2" t="n">
        <v>2017</v>
      </c>
      <c r="P41" s="2" t="n">
        <v>2267</v>
      </c>
      <c r="Q41" s="2" t="n">
        <v>2094</v>
      </c>
      <c r="R41" s="2" t="n">
        <v>2092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0" t="n">
        <v>2188</v>
      </c>
      <c r="AL41" s="0" t="n">
        <v>2114</v>
      </c>
      <c r="AM41" s="0" t="n">
        <v>2138</v>
      </c>
      <c r="AN41" s="0" t="n">
        <v>2162</v>
      </c>
      <c r="AO41" s="0" t="n">
        <v>2139</v>
      </c>
      <c r="AP41" s="0" t="n">
        <v>2091</v>
      </c>
      <c r="AQ41" s="0" t="n">
        <v>2079</v>
      </c>
      <c r="AR41" s="0" t="n">
        <v>2128</v>
      </c>
      <c r="AS41" s="0" t="n">
        <v>2126</v>
      </c>
      <c r="AV41" s="2" t="n">
        <v>1670</v>
      </c>
    </row>
    <row r="42" customFormat="false" ht="15" hidden="false" customHeight="false" outlineLevel="0" collapsed="false">
      <c r="A42" s="2" t="n">
        <v>2644</v>
      </c>
      <c r="B42" s="2" t="n">
        <v>2478</v>
      </c>
      <c r="C42" s="2" t="n">
        <v>2700</v>
      </c>
      <c r="D42" s="2" t="n">
        <v>2522</v>
      </c>
      <c r="E42" s="2" t="n">
        <v>2619</v>
      </c>
      <c r="F42" s="2" t="n">
        <v>2669</v>
      </c>
      <c r="G42" s="2" t="n">
        <v>2487</v>
      </c>
      <c r="H42" s="2" t="n">
        <v>2612</v>
      </c>
      <c r="I42" s="2" t="n">
        <v>2598</v>
      </c>
      <c r="J42" s="2" t="n">
        <v>3041</v>
      </c>
      <c r="K42" s="2" t="n">
        <v>2634</v>
      </c>
      <c r="L42" s="2" t="n">
        <v>2709</v>
      </c>
      <c r="M42" s="2" t="n">
        <v>2573</v>
      </c>
      <c r="N42" s="2" t="n">
        <v>2727</v>
      </c>
      <c r="O42" s="2" t="n">
        <v>2514</v>
      </c>
      <c r="P42" s="2" t="n">
        <v>2711</v>
      </c>
      <c r="Q42" s="2" t="n">
        <v>2632</v>
      </c>
      <c r="R42" s="2" t="n">
        <v>2479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0" t="n">
        <v>2544</v>
      </c>
      <c r="AL42" s="0" t="n">
        <v>2519</v>
      </c>
      <c r="AM42" s="0" t="n">
        <v>2678</v>
      </c>
      <c r="AN42" s="0" t="n">
        <v>2561</v>
      </c>
      <c r="AO42" s="0" t="n">
        <v>2648</v>
      </c>
      <c r="AP42" s="0" t="n">
        <v>2559</v>
      </c>
      <c r="AQ42" s="0" t="n">
        <v>2693</v>
      </c>
      <c r="AR42" s="0" t="n">
        <v>2652</v>
      </c>
      <c r="AS42" s="0" t="n">
        <v>2500</v>
      </c>
      <c r="AV42" s="2" t="n">
        <v>2006</v>
      </c>
    </row>
    <row r="43" customFormat="false" ht="15" hidden="false" customHeight="false" outlineLevel="0" collapsed="false">
      <c r="A43" s="2" t="n">
        <v>2358</v>
      </c>
      <c r="B43" s="2" t="n">
        <v>2385</v>
      </c>
      <c r="C43" s="2" t="n">
        <v>2427</v>
      </c>
      <c r="D43" s="2" t="n">
        <v>2450</v>
      </c>
      <c r="E43" s="2" t="n">
        <v>2472</v>
      </c>
      <c r="F43" s="2" t="n">
        <v>2503</v>
      </c>
      <c r="G43" s="2" t="n">
        <v>2717</v>
      </c>
      <c r="H43" s="2" t="n">
        <v>2387</v>
      </c>
      <c r="I43" s="2" t="n">
        <v>2389</v>
      </c>
      <c r="J43" s="2" t="n">
        <v>2537</v>
      </c>
      <c r="K43" s="2" t="n">
        <v>2584</v>
      </c>
      <c r="L43" s="2" t="n">
        <v>2360</v>
      </c>
      <c r="M43" s="2" t="n">
        <v>2423</v>
      </c>
      <c r="N43" s="2" t="n">
        <v>2448</v>
      </c>
      <c r="O43" s="2" t="n">
        <v>2377</v>
      </c>
      <c r="P43" s="2" t="n">
        <v>2568</v>
      </c>
      <c r="Q43" s="2" t="n">
        <v>2649</v>
      </c>
      <c r="R43" s="2" t="n">
        <v>2452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0" t="n">
        <v>2582</v>
      </c>
      <c r="AL43" s="0" t="n">
        <v>2437</v>
      </c>
      <c r="AM43" s="0" t="n">
        <v>2541</v>
      </c>
      <c r="AN43" s="0" t="n">
        <v>2419</v>
      </c>
      <c r="AO43" s="0" t="n">
        <v>2448</v>
      </c>
      <c r="AP43" s="0" t="n">
        <v>2447</v>
      </c>
      <c r="AQ43" s="0" t="n">
        <v>2599</v>
      </c>
      <c r="AR43" s="0" t="n">
        <v>2361</v>
      </c>
      <c r="AS43" s="0" t="n">
        <v>2363</v>
      </c>
      <c r="AV43" s="2" t="n">
        <v>1939</v>
      </c>
    </row>
    <row r="44" customFormat="false" ht="15" hidden="false" customHeight="false" outlineLevel="0" collapsed="false">
      <c r="A44" s="2" t="n">
        <v>2268</v>
      </c>
      <c r="B44" s="2" t="n">
        <v>2353</v>
      </c>
      <c r="C44" s="2" t="n">
        <v>2318</v>
      </c>
      <c r="D44" s="2" t="n">
        <v>2350</v>
      </c>
      <c r="E44" s="2" t="n">
        <v>2445</v>
      </c>
      <c r="F44" s="2" t="n">
        <v>2406</v>
      </c>
      <c r="G44" s="2" t="n">
        <v>2380</v>
      </c>
      <c r="H44" s="2" t="n">
        <v>2399</v>
      </c>
      <c r="I44" s="2" t="n">
        <v>2353</v>
      </c>
      <c r="J44" s="2" t="n">
        <v>2879</v>
      </c>
      <c r="K44" s="2" t="n">
        <v>2386</v>
      </c>
      <c r="L44" s="2" t="n">
        <v>2630</v>
      </c>
      <c r="M44" s="2" t="n">
        <v>2368</v>
      </c>
      <c r="N44" s="2" t="n">
        <v>2527</v>
      </c>
      <c r="O44" s="2" t="n">
        <v>2381</v>
      </c>
      <c r="P44" s="2" t="n">
        <v>2709</v>
      </c>
      <c r="Q44" s="2" t="n">
        <v>2433</v>
      </c>
      <c r="R44" s="2" t="n">
        <v>2365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0" t="n">
        <v>2429</v>
      </c>
      <c r="AL44" s="0" t="n">
        <v>2396</v>
      </c>
      <c r="AM44" s="0" t="n">
        <v>2450</v>
      </c>
      <c r="AN44" s="0" t="n">
        <v>2432</v>
      </c>
      <c r="AO44" s="0" t="n">
        <v>2382</v>
      </c>
      <c r="AP44" s="0" t="n">
        <v>2436</v>
      </c>
      <c r="AQ44" s="0" t="n">
        <v>2486</v>
      </c>
      <c r="AR44" s="0" t="n">
        <v>2463</v>
      </c>
      <c r="AS44" s="0" t="n">
        <v>2576</v>
      </c>
      <c r="AV44" s="2" t="n">
        <v>1846</v>
      </c>
    </row>
    <row r="45" customFormat="false" ht="15" hidden="false" customHeight="false" outlineLevel="0" collapsed="false">
      <c r="A45" s="2" t="n">
        <v>2649</v>
      </c>
      <c r="B45" s="2" t="n">
        <v>2449</v>
      </c>
      <c r="C45" s="2" t="n">
        <v>2574</v>
      </c>
      <c r="D45" s="2" t="n">
        <v>2662</v>
      </c>
      <c r="E45" s="2" t="n">
        <v>2476</v>
      </c>
      <c r="F45" s="2" t="n">
        <v>2550</v>
      </c>
      <c r="G45" s="2" t="n">
        <v>2575</v>
      </c>
      <c r="H45" s="2" t="n">
        <v>2623</v>
      </c>
      <c r="I45" s="2" t="n">
        <v>2458</v>
      </c>
      <c r="J45" s="2" t="n">
        <v>2533</v>
      </c>
      <c r="K45" s="2" t="n">
        <v>2522</v>
      </c>
      <c r="L45" s="2" t="n">
        <v>2453</v>
      </c>
      <c r="M45" s="2" t="n">
        <v>2599</v>
      </c>
      <c r="N45" s="2" t="n">
        <v>2524</v>
      </c>
      <c r="O45" s="2" t="n">
        <v>2677</v>
      </c>
      <c r="P45" s="2" t="n">
        <v>2646</v>
      </c>
      <c r="Q45" s="2" t="n">
        <v>2467</v>
      </c>
      <c r="R45" s="2" t="n">
        <v>2422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0" t="n">
        <v>2552</v>
      </c>
      <c r="AL45" s="0" t="n">
        <v>2567</v>
      </c>
      <c r="AM45" s="0" t="n">
        <v>2503</v>
      </c>
      <c r="AN45" s="0" t="n">
        <v>2511</v>
      </c>
      <c r="AO45" s="0" t="n">
        <v>2479</v>
      </c>
      <c r="AP45" s="0" t="n">
        <v>2509</v>
      </c>
      <c r="AQ45" s="0" t="n">
        <v>2494</v>
      </c>
      <c r="AR45" s="0" t="n">
        <v>2652</v>
      </c>
      <c r="AS45" s="0" t="n">
        <v>2344</v>
      </c>
      <c r="AV45" s="2" t="n">
        <v>1979</v>
      </c>
    </row>
    <row r="46" customFormat="false" ht="15" hidden="false" customHeight="false" outlineLevel="0" collapsed="false">
      <c r="A46" s="2" t="n">
        <v>2466</v>
      </c>
      <c r="B46" s="2" t="n">
        <v>2476</v>
      </c>
      <c r="C46" s="2" t="n">
        <v>2425</v>
      </c>
      <c r="D46" s="2" t="n">
        <v>2788</v>
      </c>
      <c r="E46" s="2" t="n">
        <v>2475</v>
      </c>
      <c r="F46" s="2" t="n">
        <v>2510</v>
      </c>
      <c r="G46" s="2" t="n">
        <v>2556</v>
      </c>
      <c r="H46" s="2" t="n">
        <v>2475</v>
      </c>
      <c r="I46" s="2" t="n">
        <v>2505</v>
      </c>
      <c r="J46" s="2" t="n">
        <v>2581</v>
      </c>
      <c r="K46" s="2" t="n">
        <v>2467</v>
      </c>
      <c r="L46" s="2" t="n">
        <v>2364</v>
      </c>
      <c r="M46" s="2" t="n">
        <v>2528</v>
      </c>
      <c r="N46" s="2" t="n">
        <v>2612</v>
      </c>
      <c r="O46" s="2" t="n">
        <v>2529</v>
      </c>
      <c r="P46" s="2" t="n">
        <v>2654</v>
      </c>
      <c r="Q46" s="2" t="n">
        <v>2573</v>
      </c>
      <c r="R46" s="2" t="n">
        <v>2354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0" t="n">
        <v>2447</v>
      </c>
      <c r="AL46" s="0" t="n">
        <v>2458</v>
      </c>
      <c r="AM46" s="0" t="n">
        <v>2459</v>
      </c>
      <c r="AN46" s="0" t="n">
        <v>2420</v>
      </c>
      <c r="AO46" s="0" t="n">
        <v>2562</v>
      </c>
      <c r="AP46" s="0" t="n">
        <v>2498</v>
      </c>
      <c r="AQ46" s="0" t="n">
        <v>2559</v>
      </c>
      <c r="AR46" s="0" t="n">
        <v>2633</v>
      </c>
      <c r="AS46" s="0" t="n">
        <v>2366</v>
      </c>
      <c r="AV46" s="2" t="n">
        <v>2000</v>
      </c>
    </row>
    <row r="47" customFormat="false" ht="15" hidden="false" customHeight="false" outlineLevel="0" collapsed="false">
      <c r="A47" s="2" t="n">
        <v>2492</v>
      </c>
      <c r="B47" s="2" t="n">
        <v>2646</v>
      </c>
      <c r="C47" s="2" t="n">
        <v>2620</v>
      </c>
      <c r="D47" s="2" t="n">
        <v>2433</v>
      </c>
      <c r="E47" s="2" t="n">
        <v>2711</v>
      </c>
      <c r="F47" s="2" t="n">
        <v>2673</v>
      </c>
      <c r="G47" s="2" t="n">
        <v>2733</v>
      </c>
      <c r="H47" s="2" t="n">
        <v>2623</v>
      </c>
      <c r="I47" s="2" t="n">
        <v>2534</v>
      </c>
      <c r="J47" s="2" t="n">
        <v>2952</v>
      </c>
      <c r="K47" s="2" t="n">
        <v>2569</v>
      </c>
      <c r="L47" s="2" t="n">
        <v>2557</v>
      </c>
      <c r="M47" s="2" t="n">
        <v>2425</v>
      </c>
      <c r="N47" s="2" t="n">
        <v>2583</v>
      </c>
      <c r="O47" s="2" t="n">
        <v>2519</v>
      </c>
      <c r="P47" s="2" t="n">
        <v>2748</v>
      </c>
      <c r="Q47" s="2" t="n">
        <v>2659</v>
      </c>
      <c r="R47" s="2" t="n">
        <v>2468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0" t="n">
        <v>2497</v>
      </c>
      <c r="AL47" s="0" t="n">
        <v>2668</v>
      </c>
      <c r="AM47" s="0" t="n">
        <v>2473</v>
      </c>
      <c r="AN47" s="0" t="n">
        <v>2664</v>
      </c>
      <c r="AO47" s="0" t="n">
        <v>2523</v>
      </c>
      <c r="AP47" s="0" t="n">
        <v>2617</v>
      </c>
      <c r="AQ47" s="0" t="n">
        <v>2565</v>
      </c>
      <c r="AR47" s="0" t="n">
        <v>2571</v>
      </c>
      <c r="AS47" s="0" t="n">
        <v>2517</v>
      </c>
      <c r="AV47" s="2" t="n">
        <v>2006</v>
      </c>
    </row>
    <row r="48" customFormat="false" ht="15" hidden="false" customHeight="false" outlineLevel="0" collapsed="false">
      <c r="A48" s="2" t="n">
        <v>2418</v>
      </c>
      <c r="B48" s="2" t="n">
        <v>2297</v>
      </c>
      <c r="C48" s="2" t="n">
        <v>2339</v>
      </c>
      <c r="D48" s="2" t="n">
        <v>2292</v>
      </c>
      <c r="E48" s="2" t="n">
        <v>2456</v>
      </c>
      <c r="F48" s="2" t="n">
        <v>2432</v>
      </c>
      <c r="G48" s="2" t="n">
        <v>2776</v>
      </c>
      <c r="H48" s="2" t="n">
        <v>2548</v>
      </c>
      <c r="I48" s="2" t="n">
        <v>2302</v>
      </c>
      <c r="J48" s="2" t="n">
        <v>2480</v>
      </c>
      <c r="K48" s="2" t="n">
        <v>2549</v>
      </c>
      <c r="L48" s="2" t="n">
        <v>2534</v>
      </c>
      <c r="M48" s="2" t="n">
        <v>2347</v>
      </c>
      <c r="N48" s="2" t="n">
        <v>2427</v>
      </c>
      <c r="O48" s="2" t="n">
        <v>2316</v>
      </c>
      <c r="P48" s="2" t="n">
        <v>2695</v>
      </c>
      <c r="Q48" s="2" t="n">
        <v>2428</v>
      </c>
      <c r="R48" s="2" t="n">
        <v>2417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0" t="n">
        <v>2271</v>
      </c>
      <c r="AL48" s="0" t="n">
        <v>2341</v>
      </c>
      <c r="AM48" s="0" t="n">
        <v>2246</v>
      </c>
      <c r="AN48" s="0" t="n">
        <v>2387</v>
      </c>
      <c r="AO48" s="0" t="n">
        <v>2264</v>
      </c>
      <c r="AP48" s="0" t="n">
        <v>2241</v>
      </c>
      <c r="AQ48" s="0" t="n">
        <v>2317</v>
      </c>
      <c r="AR48" s="0" t="n">
        <v>2329</v>
      </c>
      <c r="AS48" s="0" t="n">
        <v>2302</v>
      </c>
      <c r="AV48" s="2" t="n">
        <v>1889</v>
      </c>
    </row>
    <row r="49" customFormat="false" ht="15" hidden="false" customHeight="false" outlineLevel="0" collapsed="false">
      <c r="A49" s="2" t="n">
        <v>2566</v>
      </c>
      <c r="B49" s="2" t="n">
        <v>2286</v>
      </c>
      <c r="C49" s="2" t="n">
        <v>2370</v>
      </c>
      <c r="D49" s="2" t="n">
        <v>2446</v>
      </c>
      <c r="E49" s="2" t="n">
        <v>2523</v>
      </c>
      <c r="F49" s="2" t="n">
        <v>2527</v>
      </c>
      <c r="G49" s="2" t="n">
        <v>2500</v>
      </c>
      <c r="H49" s="2" t="n">
        <v>2438</v>
      </c>
      <c r="I49" s="2" t="n">
        <v>2363</v>
      </c>
      <c r="J49" s="2" t="n">
        <v>2833</v>
      </c>
      <c r="K49" s="2" t="n">
        <v>2481</v>
      </c>
      <c r="L49" s="2" t="n">
        <v>2397</v>
      </c>
      <c r="M49" s="2" t="n">
        <v>2384</v>
      </c>
      <c r="N49" s="2" t="n">
        <v>2562</v>
      </c>
      <c r="O49" s="2" t="n">
        <v>2342</v>
      </c>
      <c r="P49" s="2" t="n">
        <v>2700</v>
      </c>
      <c r="Q49" s="2" t="n">
        <v>2565</v>
      </c>
      <c r="R49" s="2" t="n">
        <v>2379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0" t="n">
        <v>2411</v>
      </c>
      <c r="AL49" s="0" t="n">
        <v>2408</v>
      </c>
      <c r="AM49" s="0" t="n">
        <v>2378</v>
      </c>
      <c r="AN49" s="0" t="n">
        <v>2416</v>
      </c>
      <c r="AO49" s="0" t="n">
        <v>2395</v>
      </c>
      <c r="AP49" s="0" t="n">
        <v>2483</v>
      </c>
      <c r="AQ49" s="0" t="n">
        <v>2513</v>
      </c>
      <c r="AR49" s="0" t="n">
        <v>2436</v>
      </c>
      <c r="AS49" s="0" t="n">
        <v>2321</v>
      </c>
      <c r="AV49" s="2" t="n">
        <v>1937</v>
      </c>
    </row>
    <row r="50" customFormat="false" ht="15" hidden="false" customHeight="false" outlineLevel="0" collapsed="false">
      <c r="A50" s="2" t="n">
        <v>2483</v>
      </c>
      <c r="B50" s="2" t="n">
        <v>2479</v>
      </c>
      <c r="C50" s="2" t="n">
        <v>2651</v>
      </c>
      <c r="D50" s="2" t="n">
        <v>2511</v>
      </c>
      <c r="E50" s="2" t="n">
        <v>2484</v>
      </c>
      <c r="F50" s="2" t="n">
        <v>2460</v>
      </c>
      <c r="G50" s="2" t="n">
        <v>2481</v>
      </c>
      <c r="H50" s="2" t="n">
        <v>2453</v>
      </c>
      <c r="I50" s="2" t="n">
        <v>2485</v>
      </c>
      <c r="J50" s="2" t="n">
        <v>2743</v>
      </c>
      <c r="K50" s="2" t="n">
        <v>2617</v>
      </c>
      <c r="L50" s="2" t="n">
        <v>2469</v>
      </c>
      <c r="M50" s="2" t="n">
        <v>2377</v>
      </c>
      <c r="N50" s="2" t="n">
        <v>2538</v>
      </c>
      <c r="O50" s="2" t="n">
        <v>2356</v>
      </c>
      <c r="P50" s="2" t="n">
        <v>2609</v>
      </c>
      <c r="Q50" s="2" t="n">
        <v>2560</v>
      </c>
      <c r="R50" s="2" t="n">
        <v>2512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0" t="n">
        <v>2338</v>
      </c>
      <c r="AL50" s="0" t="n">
        <v>2401</v>
      </c>
      <c r="AM50" s="0" t="n">
        <v>2373</v>
      </c>
      <c r="AN50" s="0" t="n">
        <v>2407</v>
      </c>
      <c r="AO50" s="0" t="n">
        <v>2458</v>
      </c>
      <c r="AP50" s="0" t="n">
        <v>2412</v>
      </c>
      <c r="AQ50" s="0" t="n">
        <v>2676</v>
      </c>
      <c r="AR50" s="0" t="n">
        <v>2458</v>
      </c>
      <c r="AS50" s="0" t="n">
        <v>2400</v>
      </c>
      <c r="AV50" s="2" t="n">
        <v>1960</v>
      </c>
    </row>
    <row r="51" customFormat="false" ht="15" hidden="false" customHeight="false" outlineLevel="0" collapsed="false">
      <c r="A51" s="2" t="n">
        <v>2411</v>
      </c>
      <c r="B51" s="2" t="n">
        <v>2403</v>
      </c>
      <c r="C51" s="2" t="n">
        <v>2441</v>
      </c>
      <c r="D51" s="2" t="n">
        <v>2612</v>
      </c>
      <c r="E51" s="2" t="n">
        <v>2541</v>
      </c>
      <c r="F51" s="2" t="n">
        <v>2539</v>
      </c>
      <c r="G51" s="2" t="n">
        <v>2544</v>
      </c>
      <c r="H51" s="2" t="n">
        <v>2609</v>
      </c>
      <c r="I51" s="2" t="n">
        <v>2472</v>
      </c>
      <c r="J51" s="2" t="n">
        <v>2583</v>
      </c>
      <c r="K51" s="2" t="n">
        <v>2709</v>
      </c>
      <c r="L51" s="2" t="n">
        <v>2495</v>
      </c>
      <c r="M51" s="2" t="n">
        <v>2377</v>
      </c>
      <c r="N51" s="2" t="n">
        <v>2565</v>
      </c>
      <c r="O51" s="2" t="n">
        <v>2348</v>
      </c>
      <c r="P51" s="2" t="n">
        <v>2651</v>
      </c>
      <c r="Q51" s="2" t="n">
        <v>2458</v>
      </c>
      <c r="R51" s="2" t="n">
        <v>2304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0" t="n">
        <v>2497</v>
      </c>
      <c r="AL51" s="0" t="n">
        <v>2370</v>
      </c>
      <c r="AM51" s="0" t="n">
        <v>2391</v>
      </c>
      <c r="AN51" s="0" t="n">
        <v>2481</v>
      </c>
      <c r="AO51" s="0" t="n">
        <v>2416</v>
      </c>
      <c r="AP51" s="0" t="n">
        <v>2356</v>
      </c>
      <c r="AQ51" s="0" t="n">
        <v>2529</v>
      </c>
      <c r="AR51" s="0" t="n">
        <v>2536</v>
      </c>
      <c r="AS51" s="0" t="n">
        <v>2502</v>
      </c>
      <c r="AV51" s="2" t="n">
        <v>1923</v>
      </c>
    </row>
    <row r="52" customFormat="false" ht="15" hidden="false" customHeight="false" outlineLevel="0" collapsed="false">
      <c r="A52" s="2" t="n">
        <v>3470</v>
      </c>
      <c r="B52" s="2" t="n">
        <v>3314</v>
      </c>
      <c r="C52" s="2" t="n">
        <v>3218</v>
      </c>
      <c r="D52" s="2" t="n">
        <v>3241</v>
      </c>
      <c r="E52" s="2" t="n">
        <v>3449</v>
      </c>
      <c r="F52" s="2" t="n">
        <v>3845</v>
      </c>
      <c r="G52" s="2" t="n">
        <v>3224</v>
      </c>
      <c r="H52" s="2" t="n">
        <v>3594</v>
      </c>
      <c r="I52" s="2" t="n">
        <v>3361</v>
      </c>
      <c r="J52" s="2" t="n">
        <v>3504</v>
      </c>
      <c r="K52" s="2" t="n">
        <v>3582</v>
      </c>
      <c r="L52" s="2" t="n">
        <v>3463</v>
      </c>
      <c r="M52" s="2" t="n">
        <v>3298</v>
      </c>
      <c r="N52" s="2" t="n">
        <v>3470</v>
      </c>
      <c r="O52" s="2" t="n">
        <v>3362</v>
      </c>
      <c r="P52" s="2" t="n">
        <v>3445</v>
      </c>
      <c r="Q52" s="2" t="n">
        <v>3471</v>
      </c>
      <c r="R52" s="2" t="n">
        <v>3415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0" t="n">
        <v>3397</v>
      </c>
      <c r="AL52" s="0" t="n">
        <v>3467</v>
      </c>
      <c r="AM52" s="0" t="n">
        <v>3462</v>
      </c>
      <c r="AN52" s="0" t="n">
        <v>3465</v>
      </c>
      <c r="AO52" s="0" t="n">
        <v>3371</v>
      </c>
      <c r="AP52" s="0" t="n">
        <v>3260</v>
      </c>
      <c r="AQ52" s="0" t="n">
        <v>3392</v>
      </c>
      <c r="AR52" s="0" t="n">
        <v>3442</v>
      </c>
      <c r="AS52" s="0" t="n">
        <v>3239</v>
      </c>
      <c r="AV52" s="2" t="n">
        <v>2760</v>
      </c>
    </row>
    <row r="53" customFormat="false" ht="15" hidden="false" customHeight="false" outlineLevel="0" collapsed="false">
      <c r="A53" s="2" t="n">
        <v>3336</v>
      </c>
      <c r="B53" s="2" t="n">
        <v>3093</v>
      </c>
      <c r="C53" s="2" t="n">
        <v>3324</v>
      </c>
      <c r="D53" s="2" t="n">
        <v>3292</v>
      </c>
      <c r="E53" s="2" t="n">
        <v>3377</v>
      </c>
      <c r="F53" s="2" t="n">
        <v>4149</v>
      </c>
      <c r="G53" s="2" t="n">
        <v>3138</v>
      </c>
      <c r="H53" s="2" t="n">
        <v>3595</v>
      </c>
      <c r="I53" s="2" t="n">
        <v>3284</v>
      </c>
      <c r="J53" s="2" t="n">
        <v>3348</v>
      </c>
      <c r="K53" s="2" t="n">
        <v>3319</v>
      </c>
      <c r="L53" s="2" t="n">
        <v>3322</v>
      </c>
      <c r="M53" s="2" t="n">
        <v>3197</v>
      </c>
      <c r="N53" s="2" t="n">
        <v>3554</v>
      </c>
      <c r="O53" s="2" t="n">
        <v>3188</v>
      </c>
      <c r="P53" s="2" t="n">
        <v>3362</v>
      </c>
      <c r="Q53" s="2" t="n">
        <v>3235</v>
      </c>
      <c r="R53" s="2" t="n">
        <v>3093</v>
      </c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0" t="n">
        <v>3187</v>
      </c>
      <c r="AL53" s="0" t="n">
        <v>3187</v>
      </c>
      <c r="AM53" s="0" t="n">
        <v>3338</v>
      </c>
      <c r="AN53" s="0" t="n">
        <v>3283</v>
      </c>
      <c r="AO53" s="0" t="n">
        <v>3284</v>
      </c>
      <c r="AP53" s="0" t="n">
        <v>3199</v>
      </c>
      <c r="AQ53" s="0" t="n">
        <v>3204</v>
      </c>
      <c r="AR53" s="0" t="n">
        <v>3442</v>
      </c>
      <c r="AS53" s="0" t="n">
        <v>3166</v>
      </c>
      <c r="AV53" s="2" t="n">
        <v>2756</v>
      </c>
    </row>
    <row r="54" customFormat="false" ht="15" hidden="false" customHeight="false" outlineLevel="0" collapsed="false">
      <c r="A54" s="2" t="n">
        <v>3165</v>
      </c>
      <c r="B54" s="2" t="n">
        <v>3097</v>
      </c>
      <c r="C54" s="2" t="n">
        <v>3152</v>
      </c>
      <c r="D54" s="2" t="n">
        <v>3156</v>
      </c>
      <c r="E54" s="2" t="n">
        <v>3066</v>
      </c>
      <c r="F54" s="2" t="n">
        <v>3538</v>
      </c>
      <c r="G54" s="2" t="n">
        <v>3305</v>
      </c>
      <c r="H54" s="2" t="n">
        <v>3179</v>
      </c>
      <c r="I54" s="2" t="n">
        <v>3143</v>
      </c>
      <c r="J54" s="2" t="n">
        <v>3286</v>
      </c>
      <c r="K54" s="2" t="n">
        <v>3234</v>
      </c>
      <c r="L54" s="2" t="n">
        <v>3212</v>
      </c>
      <c r="M54" s="2" t="n">
        <v>3079</v>
      </c>
      <c r="N54" s="2" t="n">
        <v>3081</v>
      </c>
      <c r="O54" s="2" t="n">
        <v>3159</v>
      </c>
      <c r="P54" s="2" t="n">
        <v>3276</v>
      </c>
      <c r="Q54" s="2" t="n">
        <v>3149</v>
      </c>
      <c r="R54" s="2" t="n">
        <v>3110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0" t="n">
        <v>3035</v>
      </c>
      <c r="AL54" s="0" t="n">
        <v>2969</v>
      </c>
      <c r="AM54" s="0" t="n">
        <v>3066</v>
      </c>
      <c r="AN54" s="0" t="n">
        <v>3072</v>
      </c>
      <c r="AO54" s="0" t="n">
        <v>3087</v>
      </c>
      <c r="AP54" s="0" t="n">
        <v>3028</v>
      </c>
      <c r="AQ54" s="0" t="n">
        <v>3113</v>
      </c>
      <c r="AR54" s="0" t="n">
        <v>3190</v>
      </c>
      <c r="AS54" s="0" t="n">
        <v>3061</v>
      </c>
      <c r="AV54" s="2" t="n">
        <v>2717</v>
      </c>
    </row>
    <row r="55" customFormat="false" ht="15" hidden="false" customHeight="false" outlineLevel="0" collapsed="false">
      <c r="A55" s="2" t="n">
        <v>3126</v>
      </c>
      <c r="B55" s="2" t="n">
        <v>3075</v>
      </c>
      <c r="C55" s="2" t="n">
        <v>3377</v>
      </c>
      <c r="D55" s="2" t="n">
        <v>3188</v>
      </c>
      <c r="E55" s="2" t="n">
        <v>3267</v>
      </c>
      <c r="F55" s="2" t="n">
        <v>3536</v>
      </c>
      <c r="G55" s="2" t="n">
        <v>3106</v>
      </c>
      <c r="H55" s="2" t="n">
        <v>3294</v>
      </c>
      <c r="I55" s="2" t="n">
        <v>3226</v>
      </c>
      <c r="J55" s="2" t="n">
        <v>3446</v>
      </c>
      <c r="K55" s="2" t="n">
        <v>3169</v>
      </c>
      <c r="L55" s="2" t="n">
        <v>3224</v>
      </c>
      <c r="M55" s="2" t="n">
        <v>3119</v>
      </c>
      <c r="N55" s="2" t="n">
        <v>3502</v>
      </c>
      <c r="O55" s="2" t="n">
        <v>3138</v>
      </c>
      <c r="P55" s="2" t="n">
        <v>3163</v>
      </c>
      <c r="Q55" s="2" t="n">
        <v>3146</v>
      </c>
      <c r="R55" s="2" t="n">
        <v>3071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0" t="n">
        <v>3190</v>
      </c>
      <c r="AL55" s="0" t="n">
        <v>3101</v>
      </c>
      <c r="AM55" s="0" t="n">
        <v>3236</v>
      </c>
      <c r="AN55" s="0" t="n">
        <v>3276</v>
      </c>
      <c r="AO55" s="0" t="n">
        <v>3184</v>
      </c>
      <c r="AP55" s="0" t="n">
        <v>3253</v>
      </c>
      <c r="AQ55" s="0" t="n">
        <v>3253</v>
      </c>
      <c r="AR55" s="0" t="n">
        <v>3167</v>
      </c>
      <c r="AS55" s="0" t="n">
        <v>2978</v>
      </c>
      <c r="AV55" s="2" t="n">
        <v>2839</v>
      </c>
    </row>
    <row r="56" customFormat="false" ht="15" hidden="false" customHeight="false" outlineLevel="0" collapsed="false">
      <c r="A56" s="2" t="n">
        <v>3244</v>
      </c>
      <c r="B56" s="2" t="n">
        <v>3090</v>
      </c>
      <c r="C56" s="2" t="n">
        <v>3506</v>
      </c>
      <c r="D56" s="2" t="n">
        <v>3214</v>
      </c>
      <c r="E56" s="2" t="n">
        <v>3154</v>
      </c>
      <c r="F56" s="2" t="n">
        <v>3485</v>
      </c>
      <c r="G56" s="2" t="n">
        <v>3324</v>
      </c>
      <c r="H56" s="2" t="n">
        <v>3255</v>
      </c>
      <c r="I56" s="2" t="n">
        <v>3218</v>
      </c>
      <c r="J56" s="2" t="n">
        <v>3406</v>
      </c>
      <c r="K56" s="2" t="n">
        <v>3260</v>
      </c>
      <c r="L56" s="2" t="n">
        <v>3191</v>
      </c>
      <c r="M56" s="2" t="n">
        <v>3247</v>
      </c>
      <c r="N56" s="2" t="n">
        <v>3242</v>
      </c>
      <c r="O56" s="2" t="n">
        <v>3167</v>
      </c>
      <c r="P56" s="2" t="n">
        <v>3192</v>
      </c>
      <c r="Q56" s="2" t="n">
        <v>3207</v>
      </c>
      <c r="R56" s="2" t="n">
        <v>3101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0" t="n">
        <v>3118</v>
      </c>
      <c r="AL56" s="0" t="n">
        <v>3088</v>
      </c>
      <c r="AM56" s="0" t="n">
        <v>3120</v>
      </c>
      <c r="AN56" s="0" t="n">
        <v>3174</v>
      </c>
      <c r="AO56" s="0" t="n">
        <v>3088</v>
      </c>
      <c r="AP56" s="0" t="n">
        <v>3108</v>
      </c>
      <c r="AQ56" s="0" t="n">
        <v>3156</v>
      </c>
      <c r="AR56" s="0" t="n">
        <v>3187</v>
      </c>
      <c r="AS56" s="0" t="n">
        <v>3053</v>
      </c>
      <c r="AV56" s="2" t="n">
        <v>2679</v>
      </c>
    </row>
    <row r="57" customFormat="false" ht="15" hidden="false" customHeight="false" outlineLevel="0" collapsed="false">
      <c r="A57" s="2" t="n">
        <v>3253</v>
      </c>
      <c r="B57" s="2" t="n">
        <v>3206</v>
      </c>
      <c r="C57" s="2" t="n">
        <v>3359</v>
      </c>
      <c r="D57" s="2" t="n">
        <v>3184</v>
      </c>
      <c r="E57" s="2" t="n">
        <v>3330</v>
      </c>
      <c r="F57" s="2" t="n">
        <v>3972</v>
      </c>
      <c r="G57" s="2" t="n">
        <v>3343</v>
      </c>
      <c r="H57" s="2" t="n">
        <v>3195</v>
      </c>
      <c r="I57" s="2" t="n">
        <v>3195</v>
      </c>
      <c r="J57" s="2" t="n">
        <v>3293</v>
      </c>
      <c r="K57" s="2" t="n">
        <v>3134</v>
      </c>
      <c r="L57" s="2" t="n">
        <v>3243</v>
      </c>
      <c r="M57" s="2" t="n">
        <v>3104</v>
      </c>
      <c r="N57" s="2" t="n">
        <v>3360</v>
      </c>
      <c r="O57" s="2" t="n">
        <v>3142</v>
      </c>
      <c r="P57" s="2" t="n">
        <v>3368</v>
      </c>
      <c r="Q57" s="2" t="n">
        <v>3077</v>
      </c>
      <c r="R57" s="2" t="n">
        <v>3057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0" t="n">
        <v>3125</v>
      </c>
      <c r="AL57" s="0" t="n">
        <v>3253</v>
      </c>
      <c r="AM57" s="0" t="n">
        <v>3154</v>
      </c>
      <c r="AN57" s="0" t="n">
        <v>3257</v>
      </c>
      <c r="AO57" s="0" t="n">
        <v>3148</v>
      </c>
      <c r="AP57" s="0" t="n">
        <v>3129</v>
      </c>
      <c r="AQ57" s="0" t="n">
        <v>3351</v>
      </c>
      <c r="AR57" s="0" t="n">
        <v>3072</v>
      </c>
      <c r="AS57" s="0" t="n">
        <v>3203</v>
      </c>
      <c r="AV57" s="2" t="n">
        <v>2781</v>
      </c>
    </row>
    <row r="58" customFormat="false" ht="15" hidden="false" customHeight="false" outlineLevel="0" collapsed="false">
      <c r="A58" s="2" t="n">
        <v>3285</v>
      </c>
      <c r="B58" s="2" t="n">
        <v>3386</v>
      </c>
      <c r="C58" s="2" t="n">
        <v>3460</v>
      </c>
      <c r="D58" s="2" t="n">
        <v>3480</v>
      </c>
      <c r="E58" s="2" t="n">
        <v>3296</v>
      </c>
      <c r="F58" s="2" t="n">
        <v>3749</v>
      </c>
      <c r="G58" s="2" t="n">
        <v>3319</v>
      </c>
      <c r="H58" s="2" t="n">
        <v>3407</v>
      </c>
      <c r="I58" s="2" t="n">
        <v>3237</v>
      </c>
      <c r="J58" s="2" t="n">
        <v>3452</v>
      </c>
      <c r="K58" s="2" t="n">
        <v>3323</v>
      </c>
      <c r="L58" s="2" t="n">
        <v>3355</v>
      </c>
      <c r="M58" s="2" t="n">
        <v>3307</v>
      </c>
      <c r="N58" s="2" t="n">
        <v>3411</v>
      </c>
      <c r="O58" s="2" t="n">
        <v>3381</v>
      </c>
      <c r="P58" s="2" t="n">
        <v>3492</v>
      </c>
      <c r="Q58" s="2" t="n">
        <v>3404</v>
      </c>
      <c r="R58" s="2" t="n">
        <v>3148</v>
      </c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0" t="n">
        <v>3357</v>
      </c>
      <c r="AL58" s="0" t="n">
        <v>3179</v>
      </c>
      <c r="AM58" s="0" t="n">
        <v>3321</v>
      </c>
      <c r="AN58" s="0" t="n">
        <v>3363</v>
      </c>
      <c r="AO58" s="0" t="n">
        <v>3290</v>
      </c>
      <c r="AP58" s="0" t="n">
        <v>3219</v>
      </c>
      <c r="AQ58" s="0" t="n">
        <v>3286</v>
      </c>
      <c r="AR58" s="0" t="n">
        <v>3191</v>
      </c>
      <c r="AS58" s="0" t="n">
        <v>3349</v>
      </c>
      <c r="AV58" s="2" t="n">
        <v>2943</v>
      </c>
    </row>
    <row r="59" customFormat="false" ht="15" hidden="false" customHeight="false" outlineLevel="0" collapsed="false">
      <c r="A59" s="2" t="n">
        <v>3185</v>
      </c>
      <c r="B59" s="2" t="n">
        <v>3324</v>
      </c>
      <c r="C59" s="2" t="n">
        <v>3343</v>
      </c>
      <c r="D59" s="2" t="n">
        <v>3470</v>
      </c>
      <c r="E59" s="2" t="n">
        <v>3349</v>
      </c>
      <c r="F59" s="2" t="n">
        <v>3657</v>
      </c>
      <c r="G59" s="2" t="n">
        <v>3475</v>
      </c>
      <c r="H59" s="2" t="n">
        <v>3473</v>
      </c>
      <c r="I59" s="2" t="n">
        <v>3287</v>
      </c>
      <c r="J59" s="2" t="n">
        <v>3413</v>
      </c>
      <c r="K59" s="2" t="n">
        <v>3412</v>
      </c>
      <c r="L59" s="2" t="n">
        <v>3333</v>
      </c>
      <c r="M59" s="2" t="n">
        <v>3350</v>
      </c>
      <c r="N59" s="2" t="n">
        <v>3574</v>
      </c>
      <c r="O59" s="2" t="n">
        <v>3360</v>
      </c>
      <c r="P59" s="2" t="n">
        <v>3478</v>
      </c>
      <c r="Q59" s="2" t="n">
        <v>3359</v>
      </c>
      <c r="R59" s="2" t="n">
        <v>3187</v>
      </c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0" t="n">
        <v>3398</v>
      </c>
      <c r="AL59" s="0" t="n">
        <v>3470</v>
      </c>
      <c r="AM59" s="0" t="n">
        <v>3363</v>
      </c>
      <c r="AN59" s="0" t="n">
        <v>3287</v>
      </c>
      <c r="AO59" s="0" t="n">
        <v>3367</v>
      </c>
      <c r="AP59" s="0" t="n">
        <v>3270</v>
      </c>
      <c r="AQ59" s="0" t="n">
        <v>3395</v>
      </c>
      <c r="AR59" s="0" t="n">
        <v>3394</v>
      </c>
      <c r="AS59" s="0" t="n">
        <v>3350</v>
      </c>
      <c r="AV59" s="2" t="n">
        <v>2885</v>
      </c>
    </row>
    <row r="60" customFormat="false" ht="15" hidden="false" customHeight="false" outlineLevel="0" collapsed="false">
      <c r="A60" s="2" t="n">
        <v>3210</v>
      </c>
      <c r="B60" s="2" t="n">
        <v>3138</v>
      </c>
      <c r="C60" s="2" t="n">
        <v>3070</v>
      </c>
      <c r="D60" s="2" t="n">
        <v>3132</v>
      </c>
      <c r="E60" s="2" t="n">
        <v>3295</v>
      </c>
      <c r="F60" s="2" t="n">
        <v>3541</v>
      </c>
      <c r="G60" s="2" t="n">
        <v>3359</v>
      </c>
      <c r="H60" s="2" t="n">
        <v>3361</v>
      </c>
      <c r="I60" s="2" t="n">
        <v>3050</v>
      </c>
      <c r="J60" s="2" t="n">
        <v>3593</v>
      </c>
      <c r="K60" s="2" t="n">
        <v>3328</v>
      </c>
      <c r="L60" s="2" t="n">
        <v>3015</v>
      </c>
      <c r="M60" s="2" t="n">
        <v>3061</v>
      </c>
      <c r="N60" s="2" t="n">
        <v>3183</v>
      </c>
      <c r="O60" s="2" t="n">
        <v>2995</v>
      </c>
      <c r="P60" s="2" t="n">
        <v>3236</v>
      </c>
      <c r="Q60" s="2" t="n">
        <v>3105</v>
      </c>
      <c r="R60" s="2" t="n">
        <v>3068</v>
      </c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0" t="n">
        <v>3115</v>
      </c>
      <c r="AL60" s="0" t="n">
        <v>3133</v>
      </c>
      <c r="AM60" s="0" t="n">
        <v>3053</v>
      </c>
      <c r="AN60" s="0" t="n">
        <v>3293</v>
      </c>
      <c r="AO60" s="0" t="n">
        <v>3110</v>
      </c>
      <c r="AP60" s="0" t="n">
        <v>3023</v>
      </c>
      <c r="AQ60" s="0" t="n">
        <v>2980</v>
      </c>
      <c r="AR60" s="0" t="n">
        <v>3120</v>
      </c>
      <c r="AS60" s="0" t="n">
        <v>2997</v>
      </c>
      <c r="AV60" s="2" t="n">
        <v>2655</v>
      </c>
    </row>
    <row r="61" customFormat="false" ht="15" hidden="false" customHeight="false" outlineLevel="0" collapsed="false">
      <c r="A61" s="2" t="n">
        <v>3039</v>
      </c>
      <c r="B61" s="2" t="n">
        <v>3107</v>
      </c>
      <c r="C61" s="2" t="n">
        <v>3088</v>
      </c>
      <c r="D61" s="2" t="n">
        <v>3251</v>
      </c>
      <c r="E61" s="2" t="n">
        <v>3057</v>
      </c>
      <c r="F61" s="2" t="n">
        <v>3276</v>
      </c>
      <c r="G61" s="2" t="n">
        <v>3180</v>
      </c>
      <c r="H61" s="2" t="n">
        <v>3212</v>
      </c>
      <c r="I61" s="2" t="n">
        <v>3085</v>
      </c>
      <c r="J61" s="2" t="n">
        <v>3198</v>
      </c>
      <c r="K61" s="2" t="n">
        <v>3306</v>
      </c>
      <c r="L61" s="2" t="n">
        <v>3241</v>
      </c>
      <c r="M61" s="2" t="n">
        <v>3108</v>
      </c>
      <c r="N61" s="2" t="n">
        <v>3231</v>
      </c>
      <c r="O61" s="2" t="n">
        <v>3137</v>
      </c>
      <c r="P61" s="2" t="n">
        <v>3326</v>
      </c>
      <c r="Q61" s="2" t="n">
        <v>2967</v>
      </c>
      <c r="R61" s="2" t="n">
        <v>3115</v>
      </c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0" t="n">
        <v>3190</v>
      </c>
      <c r="AL61" s="0" t="n">
        <v>3064</v>
      </c>
      <c r="AM61" s="0" t="n">
        <v>3088</v>
      </c>
      <c r="AN61" s="0" t="n">
        <v>3148</v>
      </c>
      <c r="AO61" s="0" t="n">
        <v>3137</v>
      </c>
      <c r="AP61" s="0" t="n">
        <v>3109</v>
      </c>
      <c r="AQ61" s="0" t="n">
        <v>3197</v>
      </c>
      <c r="AR61" s="0" t="n">
        <v>3051</v>
      </c>
      <c r="AS61" s="0" t="n">
        <v>3243</v>
      </c>
      <c r="AV61" s="2" t="n">
        <v>2723</v>
      </c>
    </row>
    <row r="62" customFormat="false" ht="15" hidden="false" customHeight="false" outlineLevel="0" collapsed="false">
      <c r="A62" s="2" t="n">
        <v>3298</v>
      </c>
      <c r="B62" s="2" t="n">
        <v>3463</v>
      </c>
      <c r="C62" s="2" t="n">
        <v>3637</v>
      </c>
      <c r="D62" s="2" t="n">
        <v>3722</v>
      </c>
      <c r="E62" s="2" t="n">
        <v>3486</v>
      </c>
      <c r="F62" s="2" t="n">
        <v>3671</v>
      </c>
      <c r="G62" s="2" t="n">
        <v>3724</v>
      </c>
      <c r="H62" s="2" t="n">
        <v>3652</v>
      </c>
      <c r="I62" s="2" t="n">
        <v>3344</v>
      </c>
      <c r="J62" s="2" t="n">
        <v>3531</v>
      </c>
      <c r="K62" s="2" t="n">
        <v>3472</v>
      </c>
      <c r="L62" s="2" t="n">
        <v>3455</v>
      </c>
      <c r="M62" s="2" t="n">
        <v>3218</v>
      </c>
      <c r="N62" s="2" t="n">
        <v>3452</v>
      </c>
      <c r="O62" s="2" t="n">
        <v>3265</v>
      </c>
      <c r="P62" s="2" t="n">
        <v>3508</v>
      </c>
      <c r="Q62" s="2" t="n">
        <v>3555</v>
      </c>
      <c r="R62" s="2" t="n">
        <v>3238</v>
      </c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0" t="n">
        <v>3374</v>
      </c>
      <c r="AL62" s="0" t="n">
        <v>3447</v>
      </c>
      <c r="AM62" s="0" t="n">
        <v>3366</v>
      </c>
      <c r="AN62" s="0" t="n">
        <v>3407</v>
      </c>
      <c r="AO62" s="0" t="n">
        <v>3292</v>
      </c>
      <c r="AP62" s="0" t="n">
        <v>3324</v>
      </c>
      <c r="AQ62" s="0" t="n">
        <v>3345</v>
      </c>
      <c r="AR62" s="0" t="n">
        <v>3443</v>
      </c>
      <c r="AS62" s="0" t="n">
        <v>3296</v>
      </c>
      <c r="AV62" s="2" t="n">
        <v>2868</v>
      </c>
    </row>
    <row r="63" customFormat="false" ht="15" hidden="false" customHeight="false" outlineLevel="0" collapsed="false">
      <c r="A63" s="2" t="n">
        <v>3582</v>
      </c>
      <c r="B63" s="2" t="n">
        <v>3399</v>
      </c>
      <c r="C63" s="2" t="n">
        <v>3460</v>
      </c>
      <c r="D63" s="2" t="n">
        <v>3420</v>
      </c>
      <c r="E63" s="2" t="n">
        <v>3583</v>
      </c>
      <c r="F63" s="2" t="n">
        <v>4125</v>
      </c>
      <c r="G63" s="2" t="n">
        <v>3616</v>
      </c>
      <c r="H63" s="2" t="n">
        <v>3616</v>
      </c>
      <c r="I63" s="2" t="n">
        <v>3442</v>
      </c>
      <c r="J63" s="2" t="n">
        <v>3552</v>
      </c>
      <c r="K63" s="2" t="n">
        <v>3514</v>
      </c>
      <c r="L63" s="2" t="n">
        <v>3399</v>
      </c>
      <c r="M63" s="2" t="n">
        <v>3407</v>
      </c>
      <c r="N63" s="2" t="n">
        <v>3838</v>
      </c>
      <c r="O63" s="2" t="n">
        <v>3483</v>
      </c>
      <c r="P63" s="2" t="n">
        <v>3553</v>
      </c>
      <c r="Q63" s="2" t="n">
        <v>3398</v>
      </c>
      <c r="R63" s="2" t="n">
        <v>3397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0" t="n">
        <v>3464</v>
      </c>
      <c r="AL63" s="0" t="n">
        <v>3405</v>
      </c>
      <c r="AM63" s="0" t="n">
        <v>3379</v>
      </c>
      <c r="AN63" s="0" t="n">
        <v>3436</v>
      </c>
      <c r="AO63" s="0" t="n">
        <v>3384</v>
      </c>
      <c r="AP63" s="0" t="n">
        <v>3362</v>
      </c>
      <c r="AQ63" s="0" t="n">
        <v>3398</v>
      </c>
      <c r="AR63" s="0" t="n">
        <v>3531</v>
      </c>
      <c r="AS63" s="0" t="n">
        <v>3472</v>
      </c>
      <c r="AV63" s="2" t="n">
        <v>2869</v>
      </c>
    </row>
    <row r="64" customFormat="false" ht="15" hidden="false" customHeight="false" outlineLevel="0" collapsed="false">
      <c r="A64" s="2" t="n">
        <v>3391</v>
      </c>
      <c r="B64" s="2" t="n">
        <v>3308</v>
      </c>
      <c r="C64" s="2" t="n">
        <v>3144</v>
      </c>
      <c r="D64" s="2" t="n">
        <v>3142</v>
      </c>
      <c r="E64" s="2" t="n">
        <v>3249</v>
      </c>
      <c r="F64" s="2" t="n">
        <v>3712</v>
      </c>
      <c r="G64" s="2" t="n">
        <v>3218</v>
      </c>
      <c r="H64" s="2" t="n">
        <v>3309</v>
      </c>
      <c r="I64" s="2" t="n">
        <v>3156</v>
      </c>
      <c r="J64" s="2" t="n">
        <v>3951</v>
      </c>
      <c r="K64" s="2" t="n">
        <v>3260</v>
      </c>
      <c r="L64" s="2" t="n">
        <v>3361</v>
      </c>
      <c r="M64" s="2" t="n">
        <v>3158</v>
      </c>
      <c r="N64" s="2" t="n">
        <v>3372</v>
      </c>
      <c r="O64" s="2" t="n">
        <v>3315</v>
      </c>
      <c r="P64" s="2" t="n">
        <v>3558</v>
      </c>
      <c r="Q64" s="2" t="n">
        <v>3243</v>
      </c>
      <c r="R64" s="2" t="n">
        <v>3098</v>
      </c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0" t="n">
        <v>3204</v>
      </c>
      <c r="AL64" s="0" t="n">
        <v>3105</v>
      </c>
      <c r="AM64" s="0" t="n">
        <v>3149</v>
      </c>
      <c r="AN64" s="0" t="n">
        <v>3220</v>
      </c>
      <c r="AO64" s="0" t="n">
        <v>3176</v>
      </c>
      <c r="AP64" s="0" t="n">
        <v>3094</v>
      </c>
      <c r="AQ64" s="0" t="n">
        <v>3131</v>
      </c>
      <c r="AR64" s="0" t="n">
        <v>3425</v>
      </c>
      <c r="AS64" s="0" t="n">
        <v>3332</v>
      </c>
      <c r="AV64" s="2" t="n">
        <v>2755</v>
      </c>
    </row>
    <row r="65" customFormat="false" ht="15" hidden="false" customHeight="false" outlineLevel="0" collapsed="false">
      <c r="A65" s="2" t="n">
        <v>3186</v>
      </c>
      <c r="B65" s="2" t="n">
        <v>3025</v>
      </c>
      <c r="C65" s="2" t="n">
        <v>3237</v>
      </c>
      <c r="D65" s="2" t="n">
        <v>3248</v>
      </c>
      <c r="E65" s="2" t="n">
        <v>3424</v>
      </c>
      <c r="F65" s="2" t="n">
        <v>3960</v>
      </c>
      <c r="G65" s="2" t="n">
        <v>3319</v>
      </c>
      <c r="H65" s="2" t="n">
        <v>3379</v>
      </c>
      <c r="I65" s="2" t="n">
        <v>3204</v>
      </c>
      <c r="J65" s="2" t="n">
        <v>3687</v>
      </c>
      <c r="K65" s="2" t="n">
        <v>3326</v>
      </c>
      <c r="L65" s="2" t="n">
        <v>3178</v>
      </c>
      <c r="M65" s="2" t="n">
        <v>3088</v>
      </c>
      <c r="N65" s="2" t="n">
        <v>3508</v>
      </c>
      <c r="O65" s="2" t="n">
        <v>3190</v>
      </c>
      <c r="P65" s="2" t="n">
        <v>3371</v>
      </c>
      <c r="Q65" s="2" t="n">
        <v>3359</v>
      </c>
      <c r="R65" s="2" t="n">
        <v>3174</v>
      </c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0" t="n">
        <v>3113</v>
      </c>
      <c r="AL65" s="0" t="n">
        <v>3137</v>
      </c>
      <c r="AM65" s="0" t="n">
        <v>3142</v>
      </c>
      <c r="AN65" s="0" t="n">
        <v>3229</v>
      </c>
      <c r="AO65" s="0" t="n">
        <v>3181</v>
      </c>
      <c r="AP65" s="0" t="n">
        <v>3151</v>
      </c>
      <c r="AQ65" s="0" t="n">
        <v>3196</v>
      </c>
      <c r="AR65" s="0" t="n">
        <v>3253</v>
      </c>
      <c r="AS65" s="0" t="n">
        <v>2985</v>
      </c>
      <c r="AV65" s="2" t="n">
        <v>2702</v>
      </c>
    </row>
    <row r="66" customFormat="false" ht="15" hidden="false" customHeight="false" outlineLevel="0" collapsed="false">
      <c r="A66" s="2" t="n">
        <v>3417</v>
      </c>
      <c r="B66" s="2" t="n">
        <v>3362</v>
      </c>
      <c r="C66" s="2" t="n">
        <v>3370</v>
      </c>
      <c r="D66" s="2" t="n">
        <v>3321</v>
      </c>
      <c r="E66" s="2" t="n">
        <v>3389</v>
      </c>
      <c r="F66" s="2" t="n">
        <v>3420</v>
      </c>
      <c r="G66" s="2" t="n">
        <v>3451</v>
      </c>
      <c r="H66" s="2" t="n">
        <v>3367</v>
      </c>
      <c r="I66" s="2" t="n">
        <v>3248</v>
      </c>
      <c r="J66" s="2" t="n">
        <v>3414</v>
      </c>
      <c r="K66" s="2" t="n">
        <v>3297</v>
      </c>
      <c r="L66" s="2" t="n">
        <v>3424</v>
      </c>
      <c r="M66" s="2" t="n">
        <v>3065</v>
      </c>
      <c r="N66" s="2" t="n">
        <v>3453</v>
      </c>
      <c r="O66" s="2" t="n">
        <v>3283</v>
      </c>
      <c r="P66" s="2" t="n">
        <v>3260</v>
      </c>
      <c r="Q66" s="2" t="n">
        <v>3409</v>
      </c>
      <c r="R66" s="2" t="n">
        <v>3231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0" t="n">
        <v>3427</v>
      </c>
      <c r="AL66" s="0" t="n">
        <v>3229</v>
      </c>
      <c r="AM66" s="0" t="n">
        <v>3149</v>
      </c>
      <c r="AN66" s="0" t="n">
        <v>3265</v>
      </c>
      <c r="AO66" s="0" t="n">
        <v>3216</v>
      </c>
      <c r="AP66" s="0" t="n">
        <v>3271</v>
      </c>
      <c r="AQ66" s="0" t="n">
        <v>3192</v>
      </c>
      <c r="AR66" s="0" t="n">
        <v>3245</v>
      </c>
      <c r="AS66" s="0" t="n">
        <v>3411</v>
      </c>
      <c r="AV66" s="2" t="n">
        <v>2725</v>
      </c>
    </row>
    <row r="67" customFormat="false" ht="15" hidden="false" customHeight="false" outlineLevel="0" collapsed="false">
      <c r="A67" s="2" t="n">
        <v>3418</v>
      </c>
      <c r="B67" s="2" t="n">
        <v>3222</v>
      </c>
      <c r="C67" s="2" t="n">
        <v>3245</v>
      </c>
      <c r="D67" s="2" t="n">
        <v>3341</v>
      </c>
      <c r="E67" s="2" t="n">
        <v>3439</v>
      </c>
      <c r="F67" s="2" t="n">
        <v>3997</v>
      </c>
      <c r="G67" s="2" t="n">
        <v>3677</v>
      </c>
      <c r="H67" s="2" t="n">
        <v>3651</v>
      </c>
      <c r="I67" s="2" t="n">
        <v>3246</v>
      </c>
      <c r="J67" s="2" t="n">
        <v>3653</v>
      </c>
      <c r="K67" s="2" t="n">
        <v>3385</v>
      </c>
      <c r="L67" s="2" t="n">
        <v>3420</v>
      </c>
      <c r="M67" s="2" t="n">
        <v>3248</v>
      </c>
      <c r="N67" s="2" t="n">
        <v>3516</v>
      </c>
      <c r="O67" s="2" t="n">
        <v>3312</v>
      </c>
      <c r="P67" s="2" t="n">
        <v>3536</v>
      </c>
      <c r="Q67" s="2" t="n">
        <v>3384</v>
      </c>
      <c r="R67" s="2" t="n">
        <v>3325</v>
      </c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0" t="n">
        <v>3248</v>
      </c>
      <c r="AL67" s="0" t="n">
        <v>3413</v>
      </c>
      <c r="AM67" s="0" t="n">
        <v>3377</v>
      </c>
      <c r="AN67" s="0" t="n">
        <v>3404</v>
      </c>
      <c r="AO67" s="0" t="n">
        <v>3328</v>
      </c>
      <c r="AP67" s="0" t="n">
        <v>3474</v>
      </c>
      <c r="AQ67" s="0" t="n">
        <v>3370</v>
      </c>
      <c r="AR67" s="0" t="n">
        <v>3298</v>
      </c>
      <c r="AS67" s="0" t="n">
        <v>3285</v>
      </c>
      <c r="AV67" s="2" t="n">
        <v>2845</v>
      </c>
    </row>
    <row r="68" customFormat="false" ht="15" hidden="false" customHeight="false" outlineLevel="0" collapsed="false">
      <c r="A68" s="2" t="n">
        <v>3332</v>
      </c>
      <c r="B68" s="2" t="n">
        <v>3367</v>
      </c>
      <c r="C68" s="2" t="n">
        <v>3289</v>
      </c>
      <c r="D68" s="2" t="n">
        <v>3320</v>
      </c>
      <c r="E68" s="2" t="n">
        <v>3397</v>
      </c>
      <c r="F68" s="2" t="n">
        <v>3535</v>
      </c>
      <c r="G68" s="2" t="n">
        <v>3425</v>
      </c>
      <c r="H68" s="2" t="n">
        <v>3375</v>
      </c>
      <c r="I68" s="2" t="n">
        <v>3199</v>
      </c>
      <c r="J68" s="2" t="n">
        <v>3592</v>
      </c>
      <c r="K68" s="2" t="n">
        <v>3432</v>
      </c>
      <c r="L68" s="2" t="n">
        <v>3217</v>
      </c>
      <c r="M68" s="2" t="n">
        <v>3268</v>
      </c>
      <c r="N68" s="2" t="n">
        <v>3459</v>
      </c>
      <c r="O68" s="2" t="n">
        <v>3230</v>
      </c>
      <c r="P68" s="2" t="n">
        <v>3514</v>
      </c>
      <c r="Q68" s="2" t="n">
        <v>3333</v>
      </c>
      <c r="R68" s="2" t="n">
        <v>3173</v>
      </c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0" t="n">
        <v>3379</v>
      </c>
      <c r="AL68" s="0" t="n">
        <v>3303</v>
      </c>
      <c r="AM68" s="0" t="n">
        <v>3290</v>
      </c>
      <c r="AN68" s="0" t="n">
        <v>3367</v>
      </c>
      <c r="AO68" s="0" t="n">
        <v>3322</v>
      </c>
      <c r="AP68" s="0" t="n">
        <v>3235</v>
      </c>
      <c r="AQ68" s="0" t="n">
        <v>3286</v>
      </c>
      <c r="AR68" s="0" t="n">
        <v>3360</v>
      </c>
      <c r="AS68" s="0" t="n">
        <v>3203</v>
      </c>
      <c r="AV68" s="2" t="n">
        <v>2825</v>
      </c>
    </row>
    <row r="69" customFormat="false" ht="15" hidden="false" customHeight="false" outlineLevel="0" collapsed="false">
      <c r="A69" s="2" t="n">
        <v>3212</v>
      </c>
      <c r="B69" s="2" t="n">
        <v>3167</v>
      </c>
      <c r="C69" s="2" t="n">
        <v>3351</v>
      </c>
      <c r="D69" s="2" t="n">
        <v>3420</v>
      </c>
      <c r="E69" s="2" t="n">
        <v>3260</v>
      </c>
      <c r="F69" s="2" t="n">
        <v>3418</v>
      </c>
      <c r="G69" s="2" t="n">
        <v>3303</v>
      </c>
      <c r="H69" s="2" t="n">
        <v>3575</v>
      </c>
      <c r="I69" s="2" t="n">
        <v>3319</v>
      </c>
      <c r="J69" s="2" t="n">
        <v>3523</v>
      </c>
      <c r="K69" s="2" t="n">
        <v>3194</v>
      </c>
      <c r="L69" s="2" t="n">
        <v>3409</v>
      </c>
      <c r="M69" s="2" t="n">
        <v>3197</v>
      </c>
      <c r="N69" s="2" t="n">
        <v>3289</v>
      </c>
      <c r="O69" s="2" t="n">
        <v>3257</v>
      </c>
      <c r="P69" s="2" t="n">
        <v>3419</v>
      </c>
      <c r="Q69" s="2" t="n">
        <v>3420</v>
      </c>
      <c r="R69" s="2" t="n">
        <v>3132</v>
      </c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0" t="n">
        <v>3222</v>
      </c>
      <c r="AL69" s="0" t="n">
        <v>3171</v>
      </c>
      <c r="AM69" s="0" t="n">
        <v>3146</v>
      </c>
      <c r="AN69" s="0" t="n">
        <v>3200</v>
      </c>
      <c r="AO69" s="0" t="n">
        <v>3235</v>
      </c>
      <c r="AP69" s="0" t="n">
        <v>3230</v>
      </c>
      <c r="AQ69" s="0" t="n">
        <v>3149</v>
      </c>
      <c r="AR69" s="0" t="n">
        <v>3287</v>
      </c>
      <c r="AS69" s="0" t="n">
        <v>3299</v>
      </c>
      <c r="AV69" s="2" t="n">
        <v>2784</v>
      </c>
    </row>
    <row r="70" customFormat="false" ht="15" hidden="false" customHeight="false" outlineLevel="0" collapsed="false">
      <c r="A70" s="2" t="n">
        <v>3640</v>
      </c>
      <c r="B70" s="2" t="n">
        <v>3472</v>
      </c>
      <c r="C70" s="2" t="n">
        <v>3483</v>
      </c>
      <c r="D70" s="2" t="n">
        <v>3667</v>
      </c>
      <c r="E70" s="2" t="n">
        <v>3537</v>
      </c>
      <c r="F70" s="2" t="n">
        <v>3762</v>
      </c>
      <c r="G70" s="2" t="n">
        <v>3546</v>
      </c>
      <c r="H70" s="2" t="n">
        <v>3579</v>
      </c>
      <c r="I70" s="2" t="n">
        <v>3384</v>
      </c>
      <c r="J70" s="2" t="n">
        <v>3626</v>
      </c>
      <c r="K70" s="2" t="n">
        <v>3605</v>
      </c>
      <c r="L70" s="2" t="n">
        <v>3541</v>
      </c>
      <c r="M70" s="2" t="n">
        <v>3380</v>
      </c>
      <c r="N70" s="2" t="n">
        <v>3663</v>
      </c>
      <c r="O70" s="2" t="n">
        <v>3501</v>
      </c>
      <c r="P70" s="2" t="n">
        <v>3755</v>
      </c>
      <c r="Q70" s="2" t="n">
        <v>3660</v>
      </c>
      <c r="R70" s="2" t="n">
        <v>3377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0" t="n">
        <v>3519</v>
      </c>
      <c r="AL70" s="0" t="n">
        <v>3565</v>
      </c>
      <c r="AM70" s="0" t="n">
        <v>3504</v>
      </c>
      <c r="AN70" s="0" t="n">
        <v>3530</v>
      </c>
      <c r="AO70" s="0" t="n">
        <v>3425</v>
      </c>
      <c r="AP70" s="0" t="n">
        <v>3512</v>
      </c>
      <c r="AQ70" s="0" t="n">
        <v>3490</v>
      </c>
      <c r="AR70" s="0" t="n">
        <v>3557</v>
      </c>
      <c r="AS70" s="0" t="n">
        <v>3329</v>
      </c>
      <c r="AV70" s="2" t="n">
        <v>3071</v>
      </c>
    </row>
    <row r="71" customFormat="false" ht="15" hidden="false" customHeight="false" outlineLevel="0" collapsed="false">
      <c r="A71" s="2" t="n">
        <v>3486</v>
      </c>
      <c r="B71" s="2" t="n">
        <v>3486</v>
      </c>
      <c r="C71" s="2" t="n">
        <v>3608</v>
      </c>
      <c r="D71" s="2" t="n">
        <v>3645</v>
      </c>
      <c r="E71" s="2" t="n">
        <v>3411</v>
      </c>
      <c r="F71" s="2" t="n">
        <v>3789</v>
      </c>
      <c r="G71" s="2" t="n">
        <v>3621</v>
      </c>
      <c r="H71" s="2" t="n">
        <v>3571</v>
      </c>
      <c r="I71" s="2" t="n">
        <v>3541</v>
      </c>
      <c r="J71" s="2" t="n">
        <v>3701</v>
      </c>
      <c r="K71" s="2" t="n">
        <v>3552</v>
      </c>
      <c r="L71" s="2" t="n">
        <v>3647</v>
      </c>
      <c r="M71" s="2" t="n">
        <v>3358</v>
      </c>
      <c r="N71" s="2" t="n">
        <v>3900</v>
      </c>
      <c r="O71" s="2" t="n">
        <v>3535</v>
      </c>
      <c r="P71" s="2" t="n">
        <v>3729</v>
      </c>
      <c r="Q71" s="2" t="n">
        <v>3725</v>
      </c>
      <c r="R71" s="2" t="n">
        <v>3465</v>
      </c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0" t="n">
        <v>3533</v>
      </c>
      <c r="AL71" s="0" t="n">
        <v>3522</v>
      </c>
      <c r="AM71" s="0" t="n">
        <v>3456</v>
      </c>
      <c r="AN71" s="0" t="n">
        <v>3521</v>
      </c>
      <c r="AO71" s="0" t="n">
        <v>3370</v>
      </c>
      <c r="AP71" s="0" t="n">
        <v>3395</v>
      </c>
      <c r="AQ71" s="0" t="n">
        <v>3707</v>
      </c>
      <c r="AR71" s="0" t="n">
        <v>3666</v>
      </c>
      <c r="AS71" s="0" t="n">
        <v>3407</v>
      </c>
      <c r="AV71" s="2" t="n">
        <v>2995</v>
      </c>
    </row>
    <row r="72" customFormat="false" ht="15" hidden="false" customHeight="false" outlineLevel="0" collapsed="false">
      <c r="A72" s="2" t="n">
        <v>5961</v>
      </c>
      <c r="B72" s="2" t="n">
        <v>6199</v>
      </c>
      <c r="C72" s="2" t="n">
        <v>5895</v>
      </c>
      <c r="D72" s="2" t="n">
        <v>6074</v>
      </c>
      <c r="E72" s="2" t="n">
        <v>5951</v>
      </c>
      <c r="F72" s="2" t="n">
        <v>6608</v>
      </c>
      <c r="G72" s="2" t="n">
        <v>6031</v>
      </c>
      <c r="H72" s="2" t="n">
        <v>6241</v>
      </c>
      <c r="I72" s="2" t="n">
        <v>5841</v>
      </c>
      <c r="J72" s="2" t="n">
        <v>6980</v>
      </c>
      <c r="K72" s="2" t="n">
        <v>5995</v>
      </c>
      <c r="L72" s="2" t="n">
        <v>5985</v>
      </c>
      <c r="M72" s="2" t="n">
        <v>5817</v>
      </c>
      <c r="N72" s="2" t="n">
        <v>6209</v>
      </c>
      <c r="O72" s="2" t="n">
        <v>5950</v>
      </c>
      <c r="P72" s="2" t="n">
        <v>6257</v>
      </c>
      <c r="Q72" s="2" t="n">
        <v>6088</v>
      </c>
      <c r="R72" s="2" t="n">
        <v>5753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0" t="n">
        <v>6148</v>
      </c>
      <c r="AL72" s="0" t="n">
        <v>5823</v>
      </c>
      <c r="AM72" s="0" t="n">
        <v>5999</v>
      </c>
      <c r="AN72" s="0" t="n">
        <v>6061</v>
      </c>
      <c r="AO72" s="0" t="n">
        <v>6343</v>
      </c>
      <c r="AP72" s="0" t="n">
        <v>5895</v>
      </c>
      <c r="AQ72" s="0" t="n">
        <v>6318</v>
      </c>
      <c r="AR72" s="0" t="n">
        <v>6118</v>
      </c>
      <c r="AS72" s="0" t="n">
        <v>5985</v>
      </c>
      <c r="AV72" s="2" t="n">
        <v>5464</v>
      </c>
    </row>
    <row r="73" customFormat="false" ht="15" hidden="false" customHeight="false" outlineLevel="0" collapsed="false">
      <c r="A73" s="2" t="n">
        <v>5660</v>
      </c>
      <c r="B73" s="2" t="n">
        <v>5543</v>
      </c>
      <c r="C73" s="2" t="n">
        <v>5697</v>
      </c>
      <c r="D73" s="2" t="n">
        <v>5765</v>
      </c>
      <c r="E73" s="2" t="n">
        <v>5577</v>
      </c>
      <c r="F73" s="2" t="n">
        <v>5760</v>
      </c>
      <c r="G73" s="2" t="n">
        <v>5633</v>
      </c>
      <c r="H73" s="2" t="n">
        <v>5760</v>
      </c>
      <c r="I73" s="2" t="n">
        <v>5553</v>
      </c>
      <c r="J73" s="2" t="n">
        <v>5833</v>
      </c>
      <c r="K73" s="2" t="n">
        <v>5655</v>
      </c>
      <c r="L73" s="2" t="n">
        <v>5615</v>
      </c>
      <c r="M73" s="2" t="n">
        <v>5427</v>
      </c>
      <c r="N73" s="2" t="n">
        <v>5815</v>
      </c>
      <c r="O73" s="2" t="n">
        <v>5631</v>
      </c>
      <c r="P73" s="2" t="n">
        <v>5922</v>
      </c>
      <c r="Q73" s="2" t="n">
        <v>5744</v>
      </c>
      <c r="R73" s="2" t="n">
        <v>5450</v>
      </c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0" t="n">
        <v>5465</v>
      </c>
      <c r="AL73" s="0" t="n">
        <v>5688</v>
      </c>
      <c r="AM73" s="0" t="n">
        <v>5480</v>
      </c>
      <c r="AN73" s="0" t="n">
        <v>5695</v>
      </c>
      <c r="AO73" s="0" t="n">
        <v>5541</v>
      </c>
      <c r="AP73" s="0" t="n">
        <v>5557</v>
      </c>
      <c r="AQ73" s="0" t="n">
        <v>5908</v>
      </c>
      <c r="AR73" s="0" t="n">
        <v>5802</v>
      </c>
      <c r="AS73" s="0" t="n">
        <v>5435</v>
      </c>
      <c r="AV73" s="2" t="n">
        <v>5181</v>
      </c>
    </row>
    <row r="74" customFormat="false" ht="15" hidden="false" customHeight="false" outlineLevel="0" collapsed="false">
      <c r="A74" s="2" t="n">
        <v>6246</v>
      </c>
      <c r="B74" s="2" t="n">
        <v>6057</v>
      </c>
      <c r="C74" s="2" t="n">
        <v>5997</v>
      </c>
      <c r="D74" s="2" t="n">
        <v>6337</v>
      </c>
      <c r="E74" s="2" t="n">
        <v>6052</v>
      </c>
      <c r="F74" s="2" t="n">
        <v>7137</v>
      </c>
      <c r="G74" s="2" t="n">
        <v>6097</v>
      </c>
      <c r="H74" s="2" t="n">
        <v>6209</v>
      </c>
      <c r="I74" s="2" t="n">
        <v>6098</v>
      </c>
      <c r="J74" s="2" t="n">
        <v>6506</v>
      </c>
      <c r="K74" s="2" t="n">
        <v>6247</v>
      </c>
      <c r="L74" s="2" t="n">
        <v>6327</v>
      </c>
      <c r="M74" s="2" t="n">
        <v>5868</v>
      </c>
      <c r="N74" s="2" t="n">
        <v>5995</v>
      </c>
      <c r="O74" s="2" t="n">
        <v>5959</v>
      </c>
      <c r="P74" s="2" t="n">
        <v>6128</v>
      </c>
      <c r="Q74" s="2" t="n">
        <v>6041</v>
      </c>
      <c r="R74" s="2" t="n">
        <v>6011</v>
      </c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0" t="n">
        <v>6264</v>
      </c>
      <c r="AL74" s="0" t="n">
        <v>6057</v>
      </c>
      <c r="AM74" s="0" t="n">
        <v>6270</v>
      </c>
      <c r="AN74" s="0" t="n">
        <v>6114</v>
      </c>
      <c r="AO74" s="0" t="n">
        <v>6420</v>
      </c>
      <c r="AP74" s="0" t="n">
        <v>6114</v>
      </c>
      <c r="AQ74" s="0" t="n">
        <v>6684</v>
      </c>
      <c r="AR74" s="0" t="n">
        <v>6290</v>
      </c>
      <c r="AS74" s="0" t="n">
        <v>6102</v>
      </c>
      <c r="AV74" s="2" t="n">
        <v>5568</v>
      </c>
    </row>
    <row r="75" customFormat="false" ht="15" hidden="false" customHeight="false" outlineLevel="0" collapsed="false">
      <c r="A75" s="2" t="n">
        <v>5883</v>
      </c>
      <c r="B75" s="2" t="n">
        <v>5728</v>
      </c>
      <c r="C75" s="2" t="n">
        <v>5662</v>
      </c>
      <c r="D75" s="2" t="n">
        <v>6148</v>
      </c>
      <c r="E75" s="2" t="n">
        <v>5733</v>
      </c>
      <c r="F75" s="2" t="n">
        <v>5948</v>
      </c>
      <c r="G75" s="2" t="n">
        <v>5867</v>
      </c>
      <c r="H75" s="2" t="n">
        <v>5918</v>
      </c>
      <c r="I75" s="2" t="n">
        <v>5757</v>
      </c>
      <c r="J75" s="2" t="n">
        <v>5843</v>
      </c>
      <c r="K75" s="2" t="n">
        <v>5785</v>
      </c>
      <c r="L75" s="2" t="n">
        <v>5603</v>
      </c>
      <c r="M75" s="2" t="n">
        <v>5525</v>
      </c>
      <c r="N75" s="2" t="n">
        <v>5937</v>
      </c>
      <c r="O75" s="2" t="n">
        <v>5545</v>
      </c>
      <c r="P75" s="2" t="n">
        <v>6114</v>
      </c>
      <c r="Q75" s="2" t="n">
        <v>5721</v>
      </c>
      <c r="R75" s="2" t="n">
        <v>5517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0" t="n">
        <v>5631</v>
      </c>
      <c r="AL75" s="0" t="n">
        <v>5823</v>
      </c>
      <c r="AM75" s="0" t="n">
        <v>5611</v>
      </c>
      <c r="AN75" s="0" t="n">
        <v>5958</v>
      </c>
      <c r="AO75" s="0" t="n">
        <v>5703</v>
      </c>
      <c r="AP75" s="0" t="n">
        <v>5653</v>
      </c>
      <c r="AQ75" s="0" t="n">
        <v>6094</v>
      </c>
      <c r="AR75" s="0" t="n">
        <v>5992</v>
      </c>
      <c r="AS75" s="0" t="n">
        <v>5638</v>
      </c>
      <c r="AV75" s="2" t="n">
        <v>5339</v>
      </c>
    </row>
    <row r="76" customFormat="false" ht="15" hidden="false" customHeight="false" outlineLevel="0" collapsed="false">
      <c r="A76" s="2" t="n">
        <v>6146</v>
      </c>
      <c r="B76" s="2" t="n">
        <v>6237</v>
      </c>
      <c r="C76" s="2" t="n">
        <v>5995</v>
      </c>
      <c r="D76" s="2" t="n">
        <v>6174</v>
      </c>
      <c r="E76" s="2" t="n">
        <v>6202</v>
      </c>
      <c r="F76" s="2" t="n">
        <v>6458</v>
      </c>
      <c r="G76" s="2" t="n">
        <v>6201</v>
      </c>
      <c r="H76" s="2" t="n">
        <v>6390</v>
      </c>
      <c r="I76" s="2" t="n">
        <v>5879</v>
      </c>
      <c r="J76" s="2" t="n">
        <v>6272</v>
      </c>
      <c r="K76" s="2" t="n">
        <v>6265</v>
      </c>
      <c r="L76" s="2" t="n">
        <v>5947</v>
      </c>
      <c r="M76" s="2" t="n">
        <v>5861</v>
      </c>
      <c r="N76" s="2" t="n">
        <v>6450</v>
      </c>
      <c r="O76" s="2" t="n">
        <v>5910</v>
      </c>
      <c r="P76" s="2" t="n">
        <v>5992</v>
      </c>
      <c r="Q76" s="2" t="n">
        <v>6105</v>
      </c>
      <c r="R76" s="2" t="n">
        <v>5733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0" t="n">
        <v>6110</v>
      </c>
      <c r="AL76" s="0" t="n">
        <v>6041</v>
      </c>
      <c r="AM76" s="0" t="n">
        <v>6010</v>
      </c>
      <c r="AN76" s="0" t="n">
        <v>6035</v>
      </c>
      <c r="AO76" s="0" t="n">
        <v>6179</v>
      </c>
      <c r="AP76" s="0" t="n">
        <v>6222</v>
      </c>
      <c r="AQ76" s="0" t="n">
        <v>6192</v>
      </c>
      <c r="AR76" s="0" t="n">
        <v>6017</v>
      </c>
      <c r="AS76" s="0" t="n">
        <v>6194</v>
      </c>
      <c r="AV76" s="2" t="n">
        <v>5392</v>
      </c>
    </row>
    <row r="77" customFormat="false" ht="15" hidden="false" customHeight="false" outlineLevel="0" collapsed="false">
      <c r="A77" s="2" t="n">
        <v>6021</v>
      </c>
      <c r="B77" s="2" t="n">
        <v>5707</v>
      </c>
      <c r="C77" s="2" t="n">
        <v>5626</v>
      </c>
      <c r="D77" s="2" t="n">
        <v>6094</v>
      </c>
      <c r="E77" s="2" t="n">
        <v>5788</v>
      </c>
      <c r="F77" s="2" t="n">
        <v>5911</v>
      </c>
      <c r="G77" s="2" t="n">
        <v>6016</v>
      </c>
      <c r="H77" s="2" t="n">
        <v>5979</v>
      </c>
      <c r="I77" s="2" t="n">
        <v>5775</v>
      </c>
      <c r="J77" s="2" t="n">
        <v>6118</v>
      </c>
      <c r="K77" s="2" t="n">
        <v>5808</v>
      </c>
      <c r="L77" s="2" t="n">
        <v>5986</v>
      </c>
      <c r="M77" s="2" t="n">
        <v>5720</v>
      </c>
      <c r="N77" s="2" t="n">
        <v>5862</v>
      </c>
      <c r="O77" s="2" t="n">
        <v>5828</v>
      </c>
      <c r="P77" s="2" t="n">
        <v>6143</v>
      </c>
      <c r="Q77" s="2" t="n">
        <v>5909</v>
      </c>
      <c r="R77" s="2" t="n">
        <v>5789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0" t="n">
        <v>5763</v>
      </c>
      <c r="AL77" s="0" t="n">
        <v>5735</v>
      </c>
      <c r="AM77" s="0" t="n">
        <v>5831</v>
      </c>
      <c r="AN77" s="0" t="n">
        <v>5890</v>
      </c>
      <c r="AO77" s="0" t="n">
        <v>5765</v>
      </c>
      <c r="AP77" s="0" t="n">
        <v>5733</v>
      </c>
      <c r="AQ77" s="0" t="n">
        <v>5873</v>
      </c>
      <c r="AR77" s="0" t="n">
        <v>5868</v>
      </c>
      <c r="AS77" s="0" t="n">
        <v>5821</v>
      </c>
      <c r="AV77" s="2" t="n">
        <v>5342</v>
      </c>
    </row>
    <row r="78" customFormat="false" ht="15" hidden="false" customHeight="false" outlineLevel="0" collapsed="false">
      <c r="A78" s="2" t="n">
        <v>5929</v>
      </c>
      <c r="B78" s="2" t="n">
        <v>5725</v>
      </c>
      <c r="C78" s="2" t="n">
        <v>5788</v>
      </c>
      <c r="D78" s="2" t="n">
        <v>5752</v>
      </c>
      <c r="E78" s="2" t="n">
        <v>5913</v>
      </c>
      <c r="F78" s="2" t="n">
        <v>5883</v>
      </c>
      <c r="G78" s="2" t="n">
        <v>5966</v>
      </c>
      <c r="H78" s="2" t="n">
        <v>5823</v>
      </c>
      <c r="I78" s="2" t="n">
        <v>5653</v>
      </c>
      <c r="J78" s="2" t="n">
        <v>6134</v>
      </c>
      <c r="K78" s="2" t="n">
        <v>5881</v>
      </c>
      <c r="L78" s="2" t="n">
        <v>5810</v>
      </c>
      <c r="M78" s="2" t="n">
        <v>5534</v>
      </c>
      <c r="N78" s="2" t="n">
        <v>5778</v>
      </c>
      <c r="O78" s="2" t="n">
        <v>5825</v>
      </c>
      <c r="P78" s="2" t="n">
        <v>6173</v>
      </c>
      <c r="Q78" s="2" t="n">
        <v>5843</v>
      </c>
      <c r="R78" s="2" t="n">
        <v>5594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0" t="n">
        <v>5742</v>
      </c>
      <c r="AL78" s="0" t="n">
        <v>5949</v>
      </c>
      <c r="AM78" s="0" t="n">
        <v>5653</v>
      </c>
      <c r="AN78" s="0" t="n">
        <v>5895</v>
      </c>
      <c r="AO78" s="0" t="n">
        <v>6095</v>
      </c>
      <c r="AP78" s="0" t="n">
        <v>5931</v>
      </c>
      <c r="AQ78" s="0" t="n">
        <v>5799</v>
      </c>
      <c r="AR78" s="0" t="n">
        <v>5892</v>
      </c>
      <c r="AS78" s="0" t="n">
        <v>5637</v>
      </c>
      <c r="AV78" s="2" t="n">
        <v>5436</v>
      </c>
    </row>
    <row r="79" customFormat="false" ht="15" hidden="false" customHeight="false" outlineLevel="0" collapsed="false">
      <c r="A79" s="2" t="n">
        <v>5951</v>
      </c>
      <c r="B79" s="2" t="n">
        <v>5856</v>
      </c>
      <c r="C79" s="2" t="n">
        <v>5851</v>
      </c>
      <c r="D79" s="2" t="n">
        <v>5989</v>
      </c>
      <c r="E79" s="2" t="n">
        <v>5919</v>
      </c>
      <c r="F79" s="2" t="n">
        <v>6593</v>
      </c>
      <c r="G79" s="2" t="n">
        <v>5873</v>
      </c>
      <c r="H79" s="2" t="n">
        <v>6183</v>
      </c>
      <c r="I79" s="2" t="n">
        <v>5634</v>
      </c>
      <c r="J79" s="2" t="n">
        <v>6299</v>
      </c>
      <c r="K79" s="2" t="n">
        <v>5920</v>
      </c>
      <c r="L79" s="2" t="n">
        <v>5966</v>
      </c>
      <c r="M79" s="2" t="n">
        <v>5651</v>
      </c>
      <c r="N79" s="2" t="n">
        <v>6055</v>
      </c>
      <c r="O79" s="2" t="n">
        <v>6118</v>
      </c>
      <c r="P79" s="2" t="n">
        <v>6101</v>
      </c>
      <c r="Q79" s="2" t="n">
        <v>5920</v>
      </c>
      <c r="R79" s="2" t="n">
        <v>5727</v>
      </c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0" t="n">
        <v>5950</v>
      </c>
      <c r="AL79" s="0" t="n">
        <v>5949</v>
      </c>
      <c r="AM79" s="0" t="n">
        <v>5727</v>
      </c>
      <c r="AN79" s="0" t="n">
        <v>5950</v>
      </c>
      <c r="AO79" s="0" t="n">
        <v>5865</v>
      </c>
      <c r="AP79" s="0" t="n">
        <v>5855</v>
      </c>
      <c r="AQ79" s="0" t="n">
        <v>6127</v>
      </c>
      <c r="AR79" s="0" t="n">
        <v>5895</v>
      </c>
      <c r="AS79" s="0" t="n">
        <v>5890</v>
      </c>
      <c r="AV79" s="2" t="n">
        <v>4394</v>
      </c>
    </row>
    <row r="80" customFormat="false" ht="15" hidden="false" customHeight="false" outlineLevel="0" collapsed="false">
      <c r="A80" s="2" t="n">
        <v>5953</v>
      </c>
      <c r="B80" s="2" t="n">
        <v>5675</v>
      </c>
      <c r="C80" s="2" t="n">
        <v>5582</v>
      </c>
      <c r="D80" s="2" t="n">
        <v>6019</v>
      </c>
      <c r="E80" s="2" t="n">
        <v>5833</v>
      </c>
      <c r="F80" s="2" t="n">
        <v>5961</v>
      </c>
      <c r="G80" s="2" t="n">
        <v>5791</v>
      </c>
      <c r="H80" s="2" t="n">
        <v>6044</v>
      </c>
      <c r="I80" s="2" t="n">
        <v>5691</v>
      </c>
      <c r="J80" s="2" t="n">
        <v>6172</v>
      </c>
      <c r="K80" s="2" t="n">
        <v>5953</v>
      </c>
      <c r="L80" s="2" t="n">
        <v>5969</v>
      </c>
      <c r="M80" s="2" t="n">
        <v>5748</v>
      </c>
      <c r="N80" s="2" t="n">
        <v>5793</v>
      </c>
      <c r="O80" s="2" t="n">
        <v>5855</v>
      </c>
      <c r="P80" s="2" t="n">
        <v>6309</v>
      </c>
      <c r="Q80" s="2" t="n">
        <v>5827</v>
      </c>
      <c r="R80" s="2" t="n">
        <v>5544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0" t="n">
        <v>5560</v>
      </c>
      <c r="AL80" s="0" t="n">
        <v>5842</v>
      </c>
      <c r="AM80" s="0" t="n">
        <v>5796</v>
      </c>
      <c r="AN80" s="0" t="n">
        <v>5751</v>
      </c>
      <c r="AO80" s="0" t="n">
        <v>5966</v>
      </c>
      <c r="AP80" s="0" t="n">
        <v>5671</v>
      </c>
      <c r="AQ80" s="0" t="n">
        <v>6166</v>
      </c>
      <c r="AR80" s="0" t="n">
        <v>5857</v>
      </c>
      <c r="AS80" s="0" t="n">
        <v>5791</v>
      </c>
      <c r="AV80" s="2" t="n">
        <v>5358</v>
      </c>
    </row>
    <row r="81" customFormat="false" ht="15" hidden="false" customHeight="false" outlineLevel="0" collapsed="false">
      <c r="A81" s="2" t="n">
        <v>5529</v>
      </c>
      <c r="B81" s="2" t="n">
        <v>5627</v>
      </c>
      <c r="C81" s="2" t="n">
        <v>5831</v>
      </c>
      <c r="D81" s="2" t="n">
        <v>5752</v>
      </c>
      <c r="E81" s="2" t="n">
        <v>5647</v>
      </c>
      <c r="F81" s="2" t="n">
        <v>5840</v>
      </c>
      <c r="G81" s="2" t="n">
        <v>5750</v>
      </c>
      <c r="H81" s="2" t="n">
        <v>5804</v>
      </c>
      <c r="I81" s="2" t="n">
        <v>5612</v>
      </c>
      <c r="J81" s="2" t="n">
        <v>5866</v>
      </c>
      <c r="K81" s="2" t="n">
        <v>5789</v>
      </c>
      <c r="L81" s="2" t="n">
        <v>6180</v>
      </c>
      <c r="M81" s="2" t="n">
        <v>5425</v>
      </c>
      <c r="N81" s="2" t="n">
        <v>5830</v>
      </c>
      <c r="O81" s="2" t="n">
        <v>6031</v>
      </c>
      <c r="P81" s="2" t="n">
        <v>6030</v>
      </c>
      <c r="Q81" s="2" t="n">
        <v>5781</v>
      </c>
      <c r="R81" s="2" t="n">
        <v>5685</v>
      </c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0" t="n">
        <v>5760</v>
      </c>
      <c r="AL81" s="0" t="n">
        <v>5728</v>
      </c>
      <c r="AM81" s="0" t="n">
        <v>5700</v>
      </c>
      <c r="AN81" s="0" t="n">
        <v>5698</v>
      </c>
      <c r="AO81" s="0" t="n">
        <v>5854</v>
      </c>
      <c r="AP81" s="0" t="n">
        <v>5637</v>
      </c>
      <c r="AQ81" s="0" t="n">
        <v>5972</v>
      </c>
      <c r="AR81" s="0" t="n">
        <v>5526</v>
      </c>
      <c r="AS81" s="0" t="n">
        <v>5699</v>
      </c>
      <c r="AV81" s="2" t="n">
        <v>5183</v>
      </c>
    </row>
    <row r="83" customFormat="false" ht="15" hidden="false" customHeight="false" outlineLevel="0" collapsed="false">
      <c r="A83" s="3" t="n">
        <f aca="false">AVERAGE(A2:A81)</f>
        <v>2807.225</v>
      </c>
      <c r="B83" s="3" t="n">
        <f aca="false">AVERAGE(B2:B81)</f>
        <v>2762.3125</v>
      </c>
      <c r="C83" s="3" t="n">
        <f aca="false">AVERAGE(C2:C81)</f>
        <v>2790.2125</v>
      </c>
      <c r="D83" s="3" t="n">
        <f aca="false">AVERAGE(D2:D81)</f>
        <v>2818.0875</v>
      </c>
      <c r="E83" s="3" t="n">
        <f aca="false">AVERAGE(E2:E81)</f>
        <v>2825.6875</v>
      </c>
      <c r="F83" s="3" t="n">
        <f aca="false">AVERAGE(F2:F81)</f>
        <v>2965.5125</v>
      </c>
      <c r="G83" s="3" t="n">
        <f aca="false">AVERAGE(G2:G81)</f>
        <v>2876.975</v>
      </c>
      <c r="H83" s="3" t="n">
        <f aca="false">AVERAGE(H2:H81)</f>
        <v>2866.625</v>
      </c>
      <c r="I83" s="3" t="n">
        <f aca="false">AVERAGE(I2:I81)</f>
        <v>2748.95</v>
      </c>
      <c r="J83" s="3" t="n">
        <f aca="false">AVERAGE(J2:J81)</f>
        <v>2969.175</v>
      </c>
      <c r="K83" s="3" t="n">
        <f aca="false">AVERAGE(K2:K81)</f>
        <v>2830.3</v>
      </c>
      <c r="L83" s="3" t="n">
        <f aca="false">AVERAGE(L2:L81)</f>
        <v>2822.575</v>
      </c>
      <c r="M83" s="3" t="n">
        <f aca="false">AVERAGE(M2:M81)</f>
        <v>2724.1</v>
      </c>
      <c r="N83" s="3" t="n">
        <f aca="false">AVERAGE(N2:N81)</f>
        <v>2888.1375</v>
      </c>
      <c r="O83" s="3" t="n">
        <f aca="false">AVERAGE(O2:O81)</f>
        <v>2769.7</v>
      </c>
      <c r="P83" s="3" t="n">
        <f aca="false">AVERAGE(P2:P81)</f>
        <v>2932.55</v>
      </c>
      <c r="Q83" s="3" t="n">
        <f aca="false">AVERAGE(Q2:Q81)</f>
        <v>2820.15</v>
      </c>
      <c r="R83" s="3" t="n">
        <f aca="false">AVERAGE(R2:R81)</f>
        <v>2716.175</v>
      </c>
      <c r="S83" s="3" t="e">
        <f aca="false">AVERAGE(S2:S81)</f>
        <v>#DIV/0!</v>
      </c>
      <c r="T83" s="3" t="e">
        <f aca="false">AVERAGE(T2:T81)</f>
        <v>#DIV/0!</v>
      </c>
      <c r="U83" s="3" t="e">
        <f aca="false">AVERAGE(U2:U81)</f>
        <v>#DIV/0!</v>
      </c>
      <c r="V83" s="3" t="e">
        <f aca="false">AVERAGE(V2:V81)</f>
        <v>#DIV/0!</v>
      </c>
      <c r="W83" s="3" t="e">
        <f aca="false">AVERAGE(W2:W81)</f>
        <v>#DIV/0!</v>
      </c>
      <c r="X83" s="3" t="e">
        <f aca="false">AVERAGE(X2:X81)</f>
        <v>#DIV/0!</v>
      </c>
      <c r="Y83" s="3" t="e">
        <f aca="false">AVERAGE(Y2:Y81)</f>
        <v>#DIV/0!</v>
      </c>
      <c r="Z83" s="3" t="e">
        <f aca="false">AVERAGE(Z2:Z81)</f>
        <v>#DIV/0!</v>
      </c>
      <c r="AA83" s="3" t="e">
        <f aca="false">AVERAGE(AA2:AA81)</f>
        <v>#DIV/0!</v>
      </c>
      <c r="AB83" s="3" t="e">
        <f aca="false">AVERAGE(AB2:AB81)</f>
        <v>#DIV/0!</v>
      </c>
      <c r="AC83" s="3" t="e">
        <f aca="false">AVERAGE(AC2:AC81)</f>
        <v>#DIV/0!</v>
      </c>
      <c r="AD83" s="3" t="e">
        <f aca="false">AVERAGE(AD2:AD81)</f>
        <v>#DIV/0!</v>
      </c>
      <c r="AE83" s="3" t="e">
        <f aca="false">AVERAGE(AE2:AE81)</f>
        <v>#DIV/0!</v>
      </c>
      <c r="AF83" s="3" t="e">
        <f aca="false">AVERAGE(AF2:AF81)</f>
        <v>#DIV/0!</v>
      </c>
      <c r="AG83" s="3" t="e">
        <f aca="false">AVERAGE(AG2:AG81)</f>
        <v>#DIV/0!</v>
      </c>
      <c r="AH83" s="3" t="e">
        <f aca="false">AVERAGE(AH2:AH81)</f>
        <v>#DIV/0!</v>
      </c>
      <c r="AI83" s="3" t="e">
        <f aca="false">AVERAGE(AI2:AI81)</f>
        <v>#DIV/0!</v>
      </c>
      <c r="AJ83" s="3" t="e">
        <f aca="false">AVERAGE(AJ2:AJ81)</f>
        <v>#DIV/0!</v>
      </c>
      <c r="AK83" s="3" t="n">
        <f aca="false">AVERAGE(AK2:AK81)</f>
        <v>2798.8375</v>
      </c>
      <c r="AL83" s="3" t="n">
        <f aca="false">AVERAGE(AL2:AL81)</f>
        <v>2770.85</v>
      </c>
      <c r="AM83" s="3" t="n">
        <f aca="false">AVERAGE(AM2:AM81)</f>
        <v>2760.6625</v>
      </c>
      <c r="AN83" s="3" t="n">
        <f aca="false">AVERAGE(AN2:AN81)</f>
        <v>2810.925</v>
      </c>
      <c r="AO83" s="3" t="n">
        <f aca="false">AVERAGE(AO2:AO81)</f>
        <v>2788.0625</v>
      </c>
      <c r="AP83" s="3" t="n">
        <f aca="false">AVERAGE(AP2:AP81)</f>
        <v>2745.925</v>
      </c>
      <c r="AQ83" s="3" t="n">
        <f aca="false">AVERAGE(AQ2:AQ81)</f>
        <v>2844.7125</v>
      </c>
      <c r="AR83" s="3" t="n">
        <f aca="false">AVERAGE(AR2:AR81)</f>
        <v>2808.0625</v>
      </c>
      <c r="AS83" s="3" t="n">
        <f aca="false">AVERAGE(AS2:AS81)</f>
        <v>2733.975</v>
      </c>
    </row>
    <row r="86" customFormat="false" ht="15" hidden="false" customHeight="false" outlineLevel="0" collapsed="false">
      <c r="A86" s="3" t="n">
        <f aca="false">(A2-$AV2)/$AV2*100</f>
        <v>18.4402924451665</v>
      </c>
      <c r="B86" s="3" t="n">
        <f aca="false">(B2-$AV2)/$AV2*100</f>
        <v>20.7961007311129</v>
      </c>
      <c r="C86" s="3" t="n">
        <f aca="false">(C2-$AV2)/$AV2*100</f>
        <v>24.9390739236393</v>
      </c>
      <c r="D86" s="3" t="n">
        <f aca="false">(D2-$AV2)/$AV2*100</f>
        <v>21.6896831844029</v>
      </c>
      <c r="E86" s="3" t="n">
        <f aca="false">(E2-$AV2)/$AV2*100</f>
        <v>25.1015434606011</v>
      </c>
      <c r="F86" s="3" t="n">
        <f aca="false">(F2-$AV2)/$AV2*100</f>
        <v>20.7961007311129</v>
      </c>
      <c r="G86" s="3" t="n">
        <f aca="false">(G2-$AV2)/$AV2*100</f>
        <v>27.8635255889521</v>
      </c>
      <c r="H86" s="3" t="n">
        <f aca="false">(H2-$AV2)/$AV2*100</f>
        <v>23.2331437855402</v>
      </c>
      <c r="I86" s="3" t="n">
        <f aca="false">(I2-$AV2)/$AV2*100</f>
        <v>14.9471974004874</v>
      </c>
      <c r="J86" s="3" t="n">
        <f aca="false">(J2-$AV2)/$AV2*100</f>
        <v>19.6588139723802</v>
      </c>
      <c r="K86" s="3" t="n">
        <f aca="false">(K2-$AV2)/$AV2*100</f>
        <v>10.2355808285946</v>
      </c>
      <c r="L86" s="3" t="n">
        <f aca="false">(L2-$AV2)/$AV2*100</f>
        <v>18.1153533712429</v>
      </c>
      <c r="M86" s="3" t="n">
        <f aca="false">(M2-$AV2)/$AV2*100</f>
        <v>19.2526401299756</v>
      </c>
      <c r="N86" s="3" t="n">
        <f aca="false">(N2-$AV2)/$AV2*100</f>
        <v>15.1096669374492</v>
      </c>
      <c r="O86" s="3" t="n">
        <f aca="false">(O2-$AV2)/$AV2*100</f>
        <v>14.8659626320065</v>
      </c>
      <c r="P86" s="3" t="n">
        <f aca="false">(P2-$AV2)/$AV2*100</f>
        <v>36.1494719740049</v>
      </c>
      <c r="Q86" s="3" t="n">
        <f aca="false">(Q2-$AV2)/$AV2*100</f>
        <v>20.714865962632</v>
      </c>
      <c r="R86" s="3" t="n">
        <f aca="false">(R2-$AV2)/$AV2*100</f>
        <v>23.6393176279448</v>
      </c>
      <c r="S86" s="3" t="n">
        <f aca="false">(S2-$AV2)/$AV2*100</f>
        <v>-100</v>
      </c>
      <c r="T86" s="3" t="n">
        <f aca="false">(T2-$AV2)/$AV2*100</f>
        <v>-100</v>
      </c>
      <c r="U86" s="3" t="n">
        <f aca="false">(U2-$AV2)/$AV2*100</f>
        <v>-100</v>
      </c>
      <c r="V86" s="3" t="n">
        <f aca="false">(V2-$AV2)/$AV2*100</f>
        <v>-100</v>
      </c>
      <c r="W86" s="3" t="n">
        <f aca="false">(W2-$AV2)/$AV2*100</f>
        <v>-100</v>
      </c>
      <c r="X86" s="3" t="n">
        <f aca="false">(X2-$AV2)/$AV2*100</f>
        <v>-100</v>
      </c>
      <c r="Y86" s="3" t="n">
        <f aca="false">(Y2-$AV2)/$AV2*100</f>
        <v>-100</v>
      </c>
      <c r="Z86" s="3" t="n">
        <f aca="false">(Z2-$AV2)/$AV2*100</f>
        <v>-100</v>
      </c>
      <c r="AA86" s="3" t="n">
        <f aca="false">(AA2-$AV2)/$AV2*100</f>
        <v>-100</v>
      </c>
      <c r="AB86" s="3" t="n">
        <f aca="false">(AB2-$AV2)/$AV2*100</f>
        <v>-100</v>
      </c>
      <c r="AC86" s="3" t="n">
        <f aca="false">(AC2-$AV2)/$AV2*100</f>
        <v>-100</v>
      </c>
      <c r="AD86" s="3" t="n">
        <f aca="false">(AD2-$AV2)/$AV2*100</f>
        <v>-100</v>
      </c>
      <c r="AE86" s="3" t="n">
        <f aca="false">(AE2-$AV2)/$AV2*100</f>
        <v>-100</v>
      </c>
      <c r="AF86" s="3" t="n">
        <f aca="false">(AF2-$AV2)/$AV2*100</f>
        <v>-100</v>
      </c>
      <c r="AG86" s="3" t="n">
        <f aca="false">(AG2-$AV2)/$AV2*100</f>
        <v>-100</v>
      </c>
      <c r="AH86" s="3" t="n">
        <f aca="false">(AH2-$AV2)/$AV2*100</f>
        <v>-100</v>
      </c>
      <c r="AI86" s="3" t="n">
        <f aca="false">(AI2-$AV2)/$AV2*100</f>
        <v>-100</v>
      </c>
      <c r="AJ86" s="3" t="n">
        <f aca="false">(AJ2-$AV2)/$AV2*100</f>
        <v>-100</v>
      </c>
      <c r="AK86" s="3" t="n">
        <f aca="false">(AK2-$AV2)/$AV2*100</f>
        <v>22.6645004061738</v>
      </c>
      <c r="AL86" s="3" t="n">
        <f aca="false">(AL2-$AV2)/$AV2*100</f>
        <v>16.4094232331438</v>
      </c>
      <c r="AM86" s="3" t="n">
        <f aca="false">(AM2-$AV2)/$AV2*100</f>
        <v>17.7091795288383</v>
      </c>
      <c r="AN86" s="3" t="n">
        <f aca="false">(AN2-$AV2)/$AV2*100</f>
        <v>16.0032493907392</v>
      </c>
      <c r="AO86" s="3" t="n">
        <f aca="false">(AO2-$AV2)/$AV2*100</f>
        <v>14.9471974004874</v>
      </c>
      <c r="AP86" s="3" t="n">
        <f aca="false">(AP2-$AV2)/$AV2*100</f>
        <v>15.0284321689683</v>
      </c>
      <c r="AQ86" s="3" t="n">
        <f aca="false">(AQ2-$AV2)/$AV2*100</f>
        <v>18.3590576766856</v>
      </c>
      <c r="AR86" s="3" t="n">
        <f aca="false">(AR2-$AV2)/$AV2*100</f>
        <v>15.272136474411</v>
      </c>
      <c r="AS86" s="3" t="n">
        <f aca="false">(AS2-$AV2)/$AV2*100</f>
        <v>20.1462225832656</v>
      </c>
      <c r="AT86" s="3"/>
      <c r="AU86" s="3"/>
      <c r="AV86" s="3"/>
      <c r="AW86" s="3"/>
    </row>
    <row r="87" customFormat="false" ht="15" hidden="false" customHeight="false" outlineLevel="0" collapsed="false">
      <c r="A87" s="3" t="n">
        <f aca="false">(A3-$AV3)/$AV3*100</f>
        <v>16.8810289389068</v>
      </c>
      <c r="B87" s="3" t="n">
        <f aca="false">(B3-$AV3)/$AV3*100</f>
        <v>18.2475884244373</v>
      </c>
      <c r="C87" s="3" t="n">
        <f aca="false">(C3-$AV3)/$AV3*100</f>
        <v>21.3826366559486</v>
      </c>
      <c r="D87" s="3" t="n">
        <f aca="false">(D3-$AV3)/$AV3*100</f>
        <v>11.1736334405145</v>
      </c>
      <c r="E87" s="3" t="n">
        <f aca="false">(E3-$AV3)/$AV3*100</f>
        <v>18.2475884244373</v>
      </c>
      <c r="F87" s="3" t="n">
        <f aca="false">(F3-$AV3)/$AV3*100</f>
        <v>20.7395498392283</v>
      </c>
      <c r="G87" s="3" t="n">
        <f aca="false">(G3-$AV3)/$AV3*100</f>
        <v>22.427652733119</v>
      </c>
      <c r="H87" s="3" t="n">
        <f aca="false">(H3-$AV3)/$AV3*100</f>
        <v>16.3987138263666</v>
      </c>
      <c r="I87" s="3" t="n">
        <f aca="false">(I3-$AV3)/$AV3*100</f>
        <v>9.08360128617363</v>
      </c>
      <c r="J87" s="3" t="n">
        <f aca="false">(J3-$AV3)/$AV3*100</f>
        <v>29.0996784565916</v>
      </c>
      <c r="K87" s="3" t="n">
        <f aca="false">(K3-$AV3)/$AV3*100</f>
        <v>14.7909967845659</v>
      </c>
      <c r="L87" s="3" t="n">
        <f aca="false">(L3-$AV3)/$AV3*100</f>
        <v>11.4951768488746</v>
      </c>
      <c r="M87" s="3" t="n">
        <f aca="false">(M3-$AV3)/$AV3*100</f>
        <v>7.87781350482315</v>
      </c>
      <c r="N87" s="3" t="n">
        <f aca="false">(N3-$AV3)/$AV3*100</f>
        <v>22.427652733119</v>
      </c>
      <c r="O87" s="3" t="n">
        <f aca="false">(O3-$AV3)/$AV3*100</f>
        <v>17.1221864951768</v>
      </c>
      <c r="P87" s="3" t="n">
        <f aca="false">(P3-$AV3)/$AV3*100</f>
        <v>20.6591639871383</v>
      </c>
      <c r="Q87" s="3" t="n">
        <f aca="false">(Q3-$AV3)/$AV3*100</f>
        <v>19.6141479099678</v>
      </c>
      <c r="R87" s="3" t="n">
        <f aca="false">(R3-$AV3)/$AV3*100</f>
        <v>10.3697749196141</v>
      </c>
      <c r="S87" s="3" t="n">
        <f aca="false">(S3-$AV3)/$AV3*100</f>
        <v>-100</v>
      </c>
      <c r="T87" s="3" t="n">
        <f aca="false">(T3-$AV3)/$AV3*100</f>
        <v>-100</v>
      </c>
      <c r="U87" s="3" t="n">
        <f aca="false">(U3-$AV3)/$AV3*100</f>
        <v>-100</v>
      </c>
      <c r="V87" s="3" t="n">
        <f aca="false">(V3-$AV3)/$AV3*100</f>
        <v>-100</v>
      </c>
      <c r="W87" s="3" t="n">
        <f aca="false">(W3-$AV3)/$AV3*100</f>
        <v>-100</v>
      </c>
      <c r="X87" s="3" t="n">
        <f aca="false">(X3-$AV3)/$AV3*100</f>
        <v>-100</v>
      </c>
      <c r="Y87" s="3" t="n">
        <f aca="false">(Y3-$AV3)/$AV3*100</f>
        <v>-100</v>
      </c>
      <c r="Z87" s="3" t="n">
        <f aca="false">(Z3-$AV3)/$AV3*100</f>
        <v>-100</v>
      </c>
      <c r="AA87" s="3" t="n">
        <f aca="false">(AA3-$AV3)/$AV3*100</f>
        <v>-100</v>
      </c>
      <c r="AB87" s="3" t="n">
        <f aca="false">(AB3-$AV3)/$AV3*100</f>
        <v>-100</v>
      </c>
      <c r="AC87" s="3" t="n">
        <f aca="false">(AC3-$AV3)/$AV3*100</f>
        <v>-100</v>
      </c>
      <c r="AD87" s="3" t="n">
        <f aca="false">(AD3-$AV3)/$AV3*100</f>
        <v>-100</v>
      </c>
      <c r="AE87" s="3" t="n">
        <f aca="false">(AE3-$AV3)/$AV3*100</f>
        <v>-100</v>
      </c>
      <c r="AF87" s="3" t="n">
        <f aca="false">(AF3-$AV3)/$AV3*100</f>
        <v>-100</v>
      </c>
      <c r="AG87" s="3" t="n">
        <f aca="false">(AG3-$AV3)/$AV3*100</f>
        <v>-100</v>
      </c>
      <c r="AH87" s="3" t="n">
        <f aca="false">(AH3-$AV3)/$AV3*100</f>
        <v>-100</v>
      </c>
      <c r="AI87" s="3" t="n">
        <f aca="false">(AI3-$AV3)/$AV3*100</f>
        <v>-100</v>
      </c>
      <c r="AJ87" s="3" t="n">
        <f aca="false">(AJ3-$AV3)/$AV3*100</f>
        <v>-100</v>
      </c>
      <c r="AK87" s="3" t="n">
        <f aca="false">(AK3-$AV3)/$AV3*100</f>
        <v>21.7041800643087</v>
      </c>
      <c r="AL87" s="3" t="n">
        <f aca="false">(AL3-$AV3)/$AV3*100</f>
        <v>25</v>
      </c>
      <c r="AM87" s="3" t="n">
        <f aca="false">(AM3-$AV3)/$AV3*100</f>
        <v>18.8102893890675</v>
      </c>
      <c r="AN87" s="3" t="n">
        <f aca="false">(AN3-$AV3)/$AV3*100</f>
        <v>23.5530546623794</v>
      </c>
      <c r="AO87" s="3" t="n">
        <f aca="false">(AO3-$AV3)/$AV3*100</f>
        <v>14.871382636656</v>
      </c>
      <c r="AP87" s="3" t="n">
        <f aca="false">(AP3-$AV3)/$AV3*100</f>
        <v>12.1382636655949</v>
      </c>
      <c r="AQ87" s="3" t="n">
        <f aca="false">(AQ3-$AV3)/$AV3*100</f>
        <v>21.2218649517685</v>
      </c>
      <c r="AR87" s="3" t="n">
        <f aca="false">(AR3-$AV3)/$AV3*100</f>
        <v>23.6334405144695</v>
      </c>
      <c r="AS87" s="3" t="n">
        <f aca="false">(AS3-$AV3)/$AV3*100</f>
        <v>17.2025723472669</v>
      </c>
      <c r="AT87" s="3"/>
      <c r="AU87" s="3"/>
      <c r="AV87" s="3"/>
      <c r="AW87" s="3"/>
    </row>
    <row r="88" customFormat="false" ht="15" hidden="false" customHeight="false" outlineLevel="0" collapsed="false">
      <c r="A88" s="3" t="n">
        <f aca="false">(A4-$AV4)/$AV4*100</f>
        <v>17.5697865353038</v>
      </c>
      <c r="B88" s="3" t="n">
        <f aca="false">(B4-$AV4)/$AV4*100</f>
        <v>27.9967159277504</v>
      </c>
      <c r="C88" s="3" t="n">
        <f aca="false">(C4-$AV4)/$AV4*100</f>
        <v>17.9802955665025</v>
      </c>
      <c r="D88" s="3" t="n">
        <f aca="false">(D4-$AV4)/$AV4*100</f>
        <v>22.9885057471264</v>
      </c>
      <c r="E88" s="3" t="n">
        <f aca="false">(E4-$AV4)/$AV4*100</f>
        <v>19.6223316912972</v>
      </c>
      <c r="F88" s="3" t="n">
        <f aca="false">(F4-$AV4)/$AV4*100</f>
        <v>27.5862068965517</v>
      </c>
      <c r="G88" s="3" t="n">
        <f aca="false">(G4-$AV4)/$AV4*100</f>
        <v>23.1527093596059</v>
      </c>
      <c r="H88" s="3" t="n">
        <f aca="false">(H4-$AV4)/$AV4*100</f>
        <v>23.8095238095238</v>
      </c>
      <c r="I88" s="3" t="n">
        <f aca="false">(I4-$AV4)/$AV4*100</f>
        <v>18.4729064039409</v>
      </c>
      <c r="J88" s="3" t="n">
        <f aca="false">(J4-$AV4)/$AV4*100</f>
        <v>18.6371100164204</v>
      </c>
      <c r="K88" s="3" t="n">
        <f aca="false">(K4-$AV4)/$AV4*100</f>
        <v>14.9425287356322</v>
      </c>
      <c r="L88" s="3" t="n">
        <f aca="false">(L4-$AV4)/$AV4*100</f>
        <v>19.2118226600985</v>
      </c>
      <c r="M88" s="3" t="n">
        <f aca="false">(M4-$AV4)/$AV4*100</f>
        <v>15.1067323481117</v>
      </c>
      <c r="N88" s="3" t="n">
        <f aca="false">(N4-$AV4)/$AV4*100</f>
        <v>21.4285714285714</v>
      </c>
      <c r="O88" s="3" t="n">
        <f aca="false">(O4-$AV4)/$AV4*100</f>
        <v>17.2413793103448</v>
      </c>
      <c r="P88" s="3" t="n">
        <f aca="false">(P4-$AV4)/$AV4*100</f>
        <v>19.047619047619</v>
      </c>
      <c r="Q88" s="3" t="n">
        <f aca="false">(Q4-$AV4)/$AV4*100</f>
        <v>26.6830870279146</v>
      </c>
      <c r="R88" s="3" t="n">
        <f aca="false">(R4-$AV4)/$AV4*100</f>
        <v>20.7717569786535</v>
      </c>
      <c r="S88" s="3" t="n">
        <f aca="false">(S4-$AV4)/$AV4*100</f>
        <v>-100</v>
      </c>
      <c r="T88" s="3" t="n">
        <f aca="false">(T4-$AV4)/$AV4*100</f>
        <v>-100</v>
      </c>
      <c r="U88" s="3" t="n">
        <f aca="false">(U4-$AV4)/$AV4*100</f>
        <v>-100</v>
      </c>
      <c r="V88" s="3" t="n">
        <f aca="false">(V4-$AV4)/$AV4*100</f>
        <v>-100</v>
      </c>
      <c r="W88" s="3" t="n">
        <f aca="false">(W4-$AV4)/$AV4*100</f>
        <v>-100</v>
      </c>
      <c r="X88" s="3" t="n">
        <f aca="false">(X4-$AV4)/$AV4*100</f>
        <v>-100</v>
      </c>
      <c r="Y88" s="3" t="n">
        <f aca="false">(Y4-$AV4)/$AV4*100</f>
        <v>-100</v>
      </c>
      <c r="Z88" s="3" t="n">
        <f aca="false">(Z4-$AV4)/$AV4*100</f>
        <v>-100</v>
      </c>
      <c r="AA88" s="3" t="n">
        <f aca="false">(AA4-$AV4)/$AV4*100</f>
        <v>-100</v>
      </c>
      <c r="AB88" s="3" t="n">
        <f aca="false">(AB4-$AV4)/$AV4*100</f>
        <v>-100</v>
      </c>
      <c r="AC88" s="3" t="n">
        <f aca="false">(AC4-$AV4)/$AV4*100</f>
        <v>-100</v>
      </c>
      <c r="AD88" s="3" t="n">
        <f aca="false">(AD4-$AV4)/$AV4*100</f>
        <v>-100</v>
      </c>
      <c r="AE88" s="3" t="n">
        <f aca="false">(AE4-$AV4)/$AV4*100</f>
        <v>-100</v>
      </c>
      <c r="AF88" s="3" t="n">
        <f aca="false">(AF4-$AV4)/$AV4*100</f>
        <v>-100</v>
      </c>
      <c r="AG88" s="3" t="n">
        <f aca="false">(AG4-$AV4)/$AV4*100</f>
        <v>-100</v>
      </c>
      <c r="AH88" s="3" t="n">
        <f aca="false">(AH4-$AV4)/$AV4*100</f>
        <v>-100</v>
      </c>
      <c r="AI88" s="3" t="n">
        <f aca="false">(AI4-$AV4)/$AV4*100</f>
        <v>-100</v>
      </c>
      <c r="AJ88" s="3" t="n">
        <f aca="false">(AJ4-$AV4)/$AV4*100</f>
        <v>-100</v>
      </c>
      <c r="AK88" s="3" t="n">
        <f aca="false">(AK4-$AV4)/$AV4*100</f>
        <v>32.2660098522168</v>
      </c>
      <c r="AL88" s="3" t="n">
        <f aca="false">(AL4-$AV4)/$AV4*100</f>
        <v>23.0706075533662</v>
      </c>
      <c r="AM88" s="3" t="n">
        <f aca="false">(AM4-$AV4)/$AV4*100</f>
        <v>15.4351395730706</v>
      </c>
      <c r="AN88" s="3" t="n">
        <f aca="false">(AN4-$AV4)/$AV4*100</f>
        <v>17.816091954023</v>
      </c>
      <c r="AO88" s="3" t="n">
        <f aca="false">(AO4-$AV4)/$AV4*100</f>
        <v>17.9802955665025</v>
      </c>
      <c r="AP88" s="3" t="n">
        <f aca="false">(AP4-$AV4)/$AV4*100</f>
        <v>14.9425287356322</v>
      </c>
      <c r="AQ88" s="3" t="n">
        <f aca="false">(AQ4-$AV4)/$AV4*100</f>
        <v>21.5927750410509</v>
      </c>
      <c r="AR88" s="3" t="n">
        <f aca="false">(AR4-$AV4)/$AV4*100</f>
        <v>28.2430213464696</v>
      </c>
      <c r="AS88" s="3" t="n">
        <f aca="false">(AS4-$AV4)/$AV4*100</f>
        <v>18.8834154351396</v>
      </c>
      <c r="AT88" s="3"/>
      <c r="AU88" s="3"/>
      <c r="AV88" s="3"/>
      <c r="AW88" s="3"/>
    </row>
    <row r="89" customFormat="false" ht="15" hidden="false" customHeight="false" outlineLevel="0" collapsed="false">
      <c r="A89" s="3" t="n">
        <f aca="false">(A5-$AV5)/$AV5*100</f>
        <v>15.9148936170213</v>
      </c>
      <c r="B89" s="3" t="n">
        <f aca="false">(B5-$AV5)/$AV5*100</f>
        <v>24.3404255319149</v>
      </c>
      <c r="C89" s="3" t="n">
        <f aca="false">(C5-$AV5)/$AV5*100</f>
        <v>26.8085106382979</v>
      </c>
      <c r="D89" s="3" t="n">
        <f aca="false">(D5-$AV5)/$AV5*100</f>
        <v>27.7446808510638</v>
      </c>
      <c r="E89" s="3" t="n">
        <f aca="false">(E5-$AV5)/$AV5*100</f>
        <v>38.2127659574468</v>
      </c>
      <c r="F89" s="3" t="n">
        <f aca="false">(F5-$AV5)/$AV5*100</f>
        <v>21.7021276595745</v>
      </c>
      <c r="G89" s="3" t="n">
        <f aca="false">(G5-$AV5)/$AV5*100</f>
        <v>28.8510638297872</v>
      </c>
      <c r="H89" s="3" t="n">
        <f aca="false">(H5-$AV5)/$AV5*100</f>
        <v>31.8297872340426</v>
      </c>
      <c r="I89" s="3" t="n">
        <f aca="false">(I5-$AV5)/$AV5*100</f>
        <v>19.9148936170213</v>
      </c>
      <c r="J89" s="3" t="n">
        <f aca="false">(J5-$AV5)/$AV5*100</f>
        <v>30.8936170212766</v>
      </c>
      <c r="K89" s="3" t="n">
        <f aca="false">(K5-$AV5)/$AV5*100</f>
        <v>28.0851063829787</v>
      </c>
      <c r="L89" s="3" t="n">
        <f aca="false">(L5-$AV5)/$AV5*100</f>
        <v>35.4893617021277</v>
      </c>
      <c r="M89" s="3" t="n">
        <f aca="false">(M5-$AV5)/$AV5*100</f>
        <v>26.1276595744681</v>
      </c>
      <c r="N89" s="3" t="n">
        <f aca="false">(N5-$AV5)/$AV5*100</f>
        <v>34.6382978723404</v>
      </c>
      <c r="O89" s="3" t="n">
        <f aca="false">(O5-$AV5)/$AV5*100</f>
        <v>31.4893617021277</v>
      </c>
      <c r="P89" s="3" t="n">
        <f aca="false">(P5-$AV5)/$AV5*100</f>
        <v>31.063829787234</v>
      </c>
      <c r="Q89" s="3" t="n">
        <f aca="false">(Q5-$AV5)/$AV5*100</f>
        <v>29.2765957446809</v>
      </c>
      <c r="R89" s="3" t="n">
        <f aca="false">(R5-$AV5)/$AV5*100</f>
        <v>33.0212765957447</v>
      </c>
      <c r="S89" s="3" t="n">
        <f aca="false">(S5-$AV5)/$AV5*100</f>
        <v>-100</v>
      </c>
      <c r="T89" s="3" t="n">
        <f aca="false">(T5-$AV5)/$AV5*100</f>
        <v>-100</v>
      </c>
      <c r="U89" s="3" t="n">
        <f aca="false">(U5-$AV5)/$AV5*100</f>
        <v>-100</v>
      </c>
      <c r="V89" s="3" t="n">
        <f aca="false">(V5-$AV5)/$AV5*100</f>
        <v>-100</v>
      </c>
      <c r="W89" s="3" t="n">
        <f aca="false">(W5-$AV5)/$AV5*100</f>
        <v>-100</v>
      </c>
      <c r="X89" s="3" t="n">
        <f aca="false">(X5-$AV5)/$AV5*100</f>
        <v>-100</v>
      </c>
      <c r="Y89" s="3" t="n">
        <f aca="false">(Y5-$AV5)/$AV5*100</f>
        <v>-100</v>
      </c>
      <c r="Z89" s="3" t="n">
        <f aca="false">(Z5-$AV5)/$AV5*100</f>
        <v>-100</v>
      </c>
      <c r="AA89" s="3" t="n">
        <f aca="false">(AA5-$AV5)/$AV5*100</f>
        <v>-100</v>
      </c>
      <c r="AB89" s="3" t="n">
        <f aca="false">(AB5-$AV5)/$AV5*100</f>
        <v>-100</v>
      </c>
      <c r="AC89" s="3" t="n">
        <f aca="false">(AC5-$AV5)/$AV5*100</f>
        <v>-100</v>
      </c>
      <c r="AD89" s="3" t="n">
        <f aca="false">(AD5-$AV5)/$AV5*100</f>
        <v>-100</v>
      </c>
      <c r="AE89" s="3" t="n">
        <f aca="false">(AE5-$AV5)/$AV5*100</f>
        <v>-100</v>
      </c>
      <c r="AF89" s="3" t="n">
        <f aca="false">(AF5-$AV5)/$AV5*100</f>
        <v>-100</v>
      </c>
      <c r="AG89" s="3" t="n">
        <f aca="false">(AG5-$AV5)/$AV5*100</f>
        <v>-100</v>
      </c>
      <c r="AH89" s="3" t="n">
        <f aca="false">(AH5-$AV5)/$AV5*100</f>
        <v>-100</v>
      </c>
      <c r="AI89" s="3" t="n">
        <f aca="false">(AI5-$AV5)/$AV5*100</f>
        <v>-100</v>
      </c>
      <c r="AJ89" s="3" t="n">
        <f aca="false">(AJ5-$AV5)/$AV5*100</f>
        <v>-100</v>
      </c>
      <c r="AK89" s="3" t="n">
        <f aca="false">(AK5-$AV5)/$AV5*100</f>
        <v>25.8723404255319</v>
      </c>
      <c r="AL89" s="3" t="n">
        <f aca="false">(AL5-$AV5)/$AV5*100</f>
        <v>21.9574468085106</v>
      </c>
      <c r="AM89" s="3" t="n">
        <f aca="false">(AM5-$AV5)/$AV5*100</f>
        <v>25.7872340425532</v>
      </c>
      <c r="AN89" s="3" t="n">
        <f aca="false">(AN5-$AV5)/$AV5*100</f>
        <v>30.9787234042553</v>
      </c>
      <c r="AO89" s="3" t="n">
        <f aca="false">(AO5-$AV5)/$AV5*100</f>
        <v>43.1489361702128</v>
      </c>
      <c r="AP89" s="3" t="n">
        <f aca="false">(AP5-$AV5)/$AV5*100</f>
        <v>27.1489361702128</v>
      </c>
      <c r="AQ89" s="3" t="n">
        <f aca="false">(AQ5-$AV5)/$AV5*100</f>
        <v>28.5106382978723</v>
      </c>
      <c r="AR89" s="3" t="n">
        <f aca="false">(AR5-$AV5)/$AV5*100</f>
        <v>32.5106382978723</v>
      </c>
      <c r="AS89" s="3" t="n">
        <f aca="false">(AS5-$AV5)/$AV5*100</f>
        <v>19.5744680851064</v>
      </c>
      <c r="AT89" s="3"/>
      <c r="AU89" s="3"/>
      <c r="AV89" s="3"/>
      <c r="AW89" s="3"/>
    </row>
    <row r="90" customFormat="false" ht="15" hidden="false" customHeight="false" outlineLevel="0" collapsed="false">
      <c r="A90" s="3" t="n">
        <f aca="false">(A6-$AV6)/$AV6*100</f>
        <v>17.2385620915033</v>
      </c>
      <c r="B90" s="3" t="n">
        <f aca="false">(B6-$AV6)/$AV6*100</f>
        <v>24.1830065359477</v>
      </c>
      <c r="C90" s="3" t="n">
        <f aca="false">(C6-$AV6)/$AV6*100</f>
        <v>29.983660130719</v>
      </c>
      <c r="D90" s="3" t="n">
        <f aca="false">(D6-$AV6)/$AV6*100</f>
        <v>21.8954248366013</v>
      </c>
      <c r="E90" s="3" t="n">
        <f aca="false">(E6-$AV6)/$AV6*100</f>
        <v>18.6274509803922</v>
      </c>
      <c r="F90" s="3" t="n">
        <f aca="false">(F6-$AV6)/$AV6*100</f>
        <v>18.218954248366</v>
      </c>
      <c r="G90" s="3" t="n">
        <f aca="false">(G6-$AV6)/$AV6*100</f>
        <v>26.9607843137255</v>
      </c>
      <c r="H90" s="3" t="n">
        <f aca="false">(H6-$AV6)/$AV6*100</f>
        <v>23.5294117647059</v>
      </c>
      <c r="I90" s="3" t="n">
        <f aca="false">(I6-$AV6)/$AV6*100</f>
        <v>20.9967320261438</v>
      </c>
      <c r="J90" s="3" t="n">
        <f aca="false">(J6-$AV6)/$AV6*100</f>
        <v>32.3529411764706</v>
      </c>
      <c r="K90" s="3" t="n">
        <f aca="false">(K6-$AV6)/$AV6*100</f>
        <v>23.6928104575163</v>
      </c>
      <c r="L90" s="3" t="n">
        <f aca="false">(L6-$AV6)/$AV6*100</f>
        <v>23.3660130718954</v>
      </c>
      <c r="M90" s="3" t="n">
        <f aca="false">(M6-$AV6)/$AV6*100</f>
        <v>22.140522875817</v>
      </c>
      <c r="N90" s="3" t="n">
        <f aca="false">(N6-$AV6)/$AV6*100</f>
        <v>22.2222222222222</v>
      </c>
      <c r="O90" s="3" t="n">
        <f aca="false">(O6-$AV6)/$AV6*100</f>
        <v>16.5849673202614</v>
      </c>
      <c r="P90" s="3" t="n">
        <f aca="false">(P6-$AV6)/$AV6*100</f>
        <v>29.656862745098</v>
      </c>
      <c r="Q90" s="3" t="n">
        <f aca="false">(Q6-$AV6)/$AV6*100</f>
        <v>12.0915032679739</v>
      </c>
      <c r="R90" s="3" t="n">
        <f aca="false">(R6-$AV6)/$AV6*100</f>
        <v>22.8758169934641</v>
      </c>
      <c r="S90" s="3" t="n">
        <f aca="false">(S6-$AV6)/$AV6*100</f>
        <v>-100</v>
      </c>
      <c r="T90" s="3" t="n">
        <f aca="false">(T6-$AV6)/$AV6*100</f>
        <v>-100</v>
      </c>
      <c r="U90" s="3" t="n">
        <f aca="false">(U6-$AV6)/$AV6*100</f>
        <v>-100</v>
      </c>
      <c r="V90" s="3" t="n">
        <f aca="false">(V6-$AV6)/$AV6*100</f>
        <v>-100</v>
      </c>
      <c r="W90" s="3" t="n">
        <f aca="false">(W6-$AV6)/$AV6*100</f>
        <v>-100</v>
      </c>
      <c r="X90" s="3" t="n">
        <f aca="false">(X6-$AV6)/$AV6*100</f>
        <v>-100</v>
      </c>
      <c r="Y90" s="3" t="n">
        <f aca="false">(Y6-$AV6)/$AV6*100</f>
        <v>-100</v>
      </c>
      <c r="Z90" s="3" t="n">
        <f aca="false">(Z6-$AV6)/$AV6*100</f>
        <v>-100</v>
      </c>
      <c r="AA90" s="3" t="n">
        <f aca="false">(AA6-$AV6)/$AV6*100</f>
        <v>-100</v>
      </c>
      <c r="AB90" s="3" t="n">
        <f aca="false">(AB6-$AV6)/$AV6*100</f>
        <v>-100</v>
      </c>
      <c r="AC90" s="3" t="n">
        <f aca="false">(AC6-$AV6)/$AV6*100</f>
        <v>-100</v>
      </c>
      <c r="AD90" s="3" t="n">
        <f aca="false">(AD6-$AV6)/$AV6*100</f>
        <v>-100</v>
      </c>
      <c r="AE90" s="3" t="n">
        <f aca="false">(AE6-$AV6)/$AV6*100</f>
        <v>-100</v>
      </c>
      <c r="AF90" s="3" t="n">
        <f aca="false">(AF6-$AV6)/$AV6*100</f>
        <v>-100</v>
      </c>
      <c r="AG90" s="3" t="n">
        <f aca="false">(AG6-$AV6)/$AV6*100</f>
        <v>-100</v>
      </c>
      <c r="AH90" s="3" t="n">
        <f aca="false">(AH6-$AV6)/$AV6*100</f>
        <v>-100</v>
      </c>
      <c r="AI90" s="3" t="n">
        <f aca="false">(AI6-$AV6)/$AV6*100</f>
        <v>-100</v>
      </c>
      <c r="AJ90" s="3" t="n">
        <f aca="false">(AJ6-$AV6)/$AV6*100</f>
        <v>-100</v>
      </c>
      <c r="AK90" s="3" t="n">
        <f aca="false">(AK6-$AV6)/$AV6*100</f>
        <v>18.7908496732026</v>
      </c>
      <c r="AL90" s="3" t="n">
        <f aca="false">(AL6-$AV6)/$AV6*100</f>
        <v>19.6895424836601</v>
      </c>
      <c r="AM90" s="3" t="n">
        <f aca="false">(AM6-$AV6)/$AV6*100</f>
        <v>30.8006535947712</v>
      </c>
      <c r="AN90" s="3" t="n">
        <f aca="false">(AN6-$AV6)/$AV6*100</f>
        <v>22.8758169934641</v>
      </c>
      <c r="AO90" s="3" t="n">
        <f aca="false">(AO6-$AV6)/$AV6*100</f>
        <v>28.6764705882353</v>
      </c>
      <c r="AP90" s="3" t="n">
        <f aca="false">(AP6-$AV6)/$AV6*100</f>
        <v>19.6895424836601</v>
      </c>
      <c r="AQ90" s="3" t="n">
        <f aca="false">(AQ6-$AV6)/$AV6*100</f>
        <v>33.8235294117647</v>
      </c>
      <c r="AR90" s="3" t="n">
        <f aca="false">(AR6-$AV6)/$AV6*100</f>
        <v>25.2450980392157</v>
      </c>
      <c r="AS90" s="3" t="n">
        <f aca="false">(AS6-$AV6)/$AV6*100</f>
        <v>16.8300653594771</v>
      </c>
      <c r="AT90" s="3"/>
      <c r="AU90" s="3"/>
      <c r="AV90" s="3"/>
      <c r="AW90" s="3"/>
    </row>
    <row r="91" customFormat="false" ht="15" hidden="false" customHeight="false" outlineLevel="0" collapsed="false">
      <c r="A91" s="3" t="n">
        <f aca="false">(A7-$AV7)/$AV7*100</f>
        <v>16.8820678513732</v>
      </c>
      <c r="B91" s="3" t="n">
        <f aca="false">(B7-$AV7)/$AV7*100</f>
        <v>22.6171243941842</v>
      </c>
      <c r="C91" s="3" t="n">
        <f aca="false">(C7-$AV7)/$AV7*100</f>
        <v>15.670436187399</v>
      </c>
      <c r="D91" s="3" t="n">
        <f aca="false">(D7-$AV7)/$AV7*100</f>
        <v>29.3214862681745</v>
      </c>
      <c r="E91" s="3" t="n">
        <f aca="false">(E7-$AV7)/$AV7*100</f>
        <v>11.8739903069467</v>
      </c>
      <c r="F91" s="3" t="n">
        <f aca="false">(F7-$AV7)/$AV7*100</f>
        <v>16.0743134087237</v>
      </c>
      <c r="G91" s="3" t="n">
        <f aca="false">(G7-$AV7)/$AV7*100</f>
        <v>14.3780290791599</v>
      </c>
      <c r="H91" s="3" t="n">
        <f aca="false">(H7-$AV7)/$AV7*100</f>
        <v>19.0630048465267</v>
      </c>
      <c r="I91" s="3" t="n">
        <f aca="false">(I7-$AV7)/$AV7*100</f>
        <v>12.7625201938611</v>
      </c>
      <c r="J91" s="3" t="n">
        <f aca="false">(J7-$AV7)/$AV7*100</f>
        <v>25.686591276252</v>
      </c>
      <c r="K91" s="3" t="n">
        <f aca="false">(K7-$AV7)/$AV7*100</f>
        <v>11.1470113085622</v>
      </c>
      <c r="L91" s="3" t="n">
        <f aca="false">(L7-$AV7)/$AV7*100</f>
        <v>16.3974151857835</v>
      </c>
      <c r="M91" s="3" t="n">
        <f aca="false">(M7-$AV7)/$AV7*100</f>
        <v>16.3166397415186</v>
      </c>
      <c r="N91" s="3" t="n">
        <f aca="false">(N7-$AV7)/$AV7*100</f>
        <v>19.1437802907916</v>
      </c>
      <c r="O91" s="3" t="n">
        <f aca="false">(O7-$AV7)/$AV7*100</f>
        <v>15.2665589660743</v>
      </c>
      <c r="P91" s="3" t="n">
        <f aca="false">(P7-$AV7)/$AV7*100</f>
        <v>29.4830371567044</v>
      </c>
      <c r="Q91" s="3" t="n">
        <f aca="false">(Q7-$AV7)/$AV7*100</f>
        <v>21.8901453957997</v>
      </c>
      <c r="R91" s="3" t="n">
        <f aca="false">(R7-$AV7)/$AV7*100</f>
        <v>15.2665589660743</v>
      </c>
      <c r="S91" s="3" t="n">
        <f aca="false">(S7-$AV7)/$AV7*100</f>
        <v>-100</v>
      </c>
      <c r="T91" s="3" t="n">
        <f aca="false">(T7-$AV7)/$AV7*100</f>
        <v>-100</v>
      </c>
      <c r="U91" s="3" t="n">
        <f aca="false">(U7-$AV7)/$AV7*100</f>
        <v>-100</v>
      </c>
      <c r="V91" s="3" t="n">
        <f aca="false">(V7-$AV7)/$AV7*100</f>
        <v>-100</v>
      </c>
      <c r="W91" s="3" t="n">
        <f aca="false">(W7-$AV7)/$AV7*100</f>
        <v>-100</v>
      </c>
      <c r="X91" s="3" t="n">
        <f aca="false">(X7-$AV7)/$AV7*100</f>
        <v>-100</v>
      </c>
      <c r="Y91" s="3" t="n">
        <f aca="false">(Y7-$AV7)/$AV7*100</f>
        <v>-100</v>
      </c>
      <c r="Z91" s="3" t="n">
        <f aca="false">(Z7-$AV7)/$AV7*100</f>
        <v>-100</v>
      </c>
      <c r="AA91" s="3" t="n">
        <f aca="false">(AA7-$AV7)/$AV7*100</f>
        <v>-100</v>
      </c>
      <c r="AB91" s="3" t="n">
        <f aca="false">(AB7-$AV7)/$AV7*100</f>
        <v>-100</v>
      </c>
      <c r="AC91" s="3" t="n">
        <f aca="false">(AC7-$AV7)/$AV7*100</f>
        <v>-100</v>
      </c>
      <c r="AD91" s="3" t="n">
        <f aca="false">(AD7-$AV7)/$AV7*100</f>
        <v>-100</v>
      </c>
      <c r="AE91" s="3" t="n">
        <f aca="false">(AE7-$AV7)/$AV7*100</f>
        <v>-100</v>
      </c>
      <c r="AF91" s="3" t="n">
        <f aca="false">(AF7-$AV7)/$AV7*100</f>
        <v>-100</v>
      </c>
      <c r="AG91" s="3" t="n">
        <f aca="false">(AG7-$AV7)/$AV7*100</f>
        <v>-100</v>
      </c>
      <c r="AH91" s="3" t="n">
        <f aca="false">(AH7-$AV7)/$AV7*100</f>
        <v>-100</v>
      </c>
      <c r="AI91" s="3" t="n">
        <f aca="false">(AI7-$AV7)/$AV7*100</f>
        <v>-100</v>
      </c>
      <c r="AJ91" s="3" t="n">
        <f aca="false">(AJ7-$AV7)/$AV7*100</f>
        <v>-100</v>
      </c>
      <c r="AK91" s="3" t="n">
        <f aca="false">(AK7-$AV7)/$AV7*100</f>
        <v>30.6946688206785</v>
      </c>
      <c r="AL91" s="3" t="n">
        <f aca="false">(AL7-$AV7)/$AV7*100</f>
        <v>16.0743134087237</v>
      </c>
      <c r="AM91" s="3" t="n">
        <f aca="false">(AM7-$AV7)/$AV7*100</f>
        <v>16.4781906300485</v>
      </c>
      <c r="AN91" s="3" t="n">
        <f aca="false">(AN7-$AV7)/$AV7*100</f>
        <v>20.7592891760905</v>
      </c>
      <c r="AO91" s="3" t="n">
        <f aca="false">(AO7-$AV7)/$AV7*100</f>
        <v>22.0516962843296</v>
      </c>
      <c r="AP91" s="3" t="n">
        <f aca="false">(AP7-$AV7)/$AV7*100</f>
        <v>15.670436187399</v>
      </c>
      <c r="AQ91" s="3" t="n">
        <f aca="false">(AQ7-$AV7)/$AV7*100</f>
        <v>17.2859450726979</v>
      </c>
      <c r="AR91" s="3" t="n">
        <f aca="false">(AR7-$AV7)/$AV7*100</f>
        <v>18.2552504038772</v>
      </c>
      <c r="AS91" s="3" t="n">
        <f aca="false">(AS7-$AV7)/$AV7*100</f>
        <v>12.5201938610662</v>
      </c>
      <c r="AT91" s="3"/>
      <c r="AU91" s="3"/>
      <c r="AV91" s="3"/>
      <c r="AW91" s="3"/>
    </row>
    <row r="92" customFormat="false" ht="15" hidden="false" customHeight="false" outlineLevel="0" collapsed="false">
      <c r="A92" s="3" t="n">
        <f aca="false">(A8-$AV8)/$AV8*100</f>
        <v>25.2648736756316</v>
      </c>
      <c r="B92" s="3" t="n">
        <f aca="false">(B8-$AV8)/$AV8*100</f>
        <v>19.8044009779951</v>
      </c>
      <c r="C92" s="3" t="n">
        <f aca="false">(C8-$AV8)/$AV8*100</f>
        <v>13.9364303178484</v>
      </c>
      <c r="D92" s="3" t="n">
        <f aca="false">(D8-$AV8)/$AV8*100</f>
        <v>15.4034229828851</v>
      </c>
      <c r="E92" s="3" t="n">
        <f aca="false">(E8-$AV8)/$AV8*100</f>
        <v>26.2428687856561</v>
      </c>
      <c r="F92" s="3" t="n">
        <f aca="false">(F8-$AV8)/$AV8*100</f>
        <v>26.3243683781581</v>
      </c>
      <c r="G92" s="3" t="n">
        <f aca="false">(G8-$AV8)/$AV8*100</f>
        <v>13.2844335778321</v>
      </c>
      <c r="H92" s="3" t="n">
        <f aca="false">(H8-$AV8)/$AV8*100</f>
        <v>23.879380603097</v>
      </c>
      <c r="I92" s="3" t="n">
        <f aca="false">(I8-$AV8)/$AV8*100</f>
        <v>17.7669111654442</v>
      </c>
      <c r="J92" s="3" t="n">
        <f aca="false">(J8-$AV8)/$AV8*100</f>
        <v>23.4718826405868</v>
      </c>
      <c r="K92" s="3" t="n">
        <f aca="false">(K8-$AV8)/$AV8*100</f>
        <v>24.3683781581092</v>
      </c>
      <c r="L92" s="3" t="n">
        <f aca="false">(L8-$AV8)/$AV8*100</f>
        <v>10.6764466177669</v>
      </c>
      <c r="M92" s="3" t="n">
        <f aca="false">(M8-$AV8)/$AV8*100</f>
        <v>31.2958435207824</v>
      </c>
      <c r="N92" s="3" t="n">
        <f aca="false">(N8-$AV8)/$AV8*100</f>
        <v>31.7033414832926</v>
      </c>
      <c r="O92" s="3" t="n">
        <f aca="false">(O8-$AV8)/$AV8*100</f>
        <v>19.8859005704971</v>
      </c>
      <c r="P92" s="3" t="n">
        <f aca="false">(P8-$AV8)/$AV8*100</f>
        <v>29.3398533007335</v>
      </c>
      <c r="Q92" s="3" t="n">
        <f aca="false">(Q8-$AV8)/$AV8*100</f>
        <v>22.2493887530562</v>
      </c>
      <c r="R92" s="3" t="n">
        <f aca="false">(R8-$AV8)/$AV8*100</f>
        <v>12.6324368378158</v>
      </c>
      <c r="S92" s="3" t="n">
        <f aca="false">(S8-$AV8)/$AV8*100</f>
        <v>-100</v>
      </c>
      <c r="T92" s="3" t="n">
        <f aca="false">(T8-$AV8)/$AV8*100</f>
        <v>-100</v>
      </c>
      <c r="U92" s="3" t="n">
        <f aca="false">(U8-$AV8)/$AV8*100</f>
        <v>-100</v>
      </c>
      <c r="V92" s="3" t="n">
        <f aca="false">(V8-$AV8)/$AV8*100</f>
        <v>-100</v>
      </c>
      <c r="W92" s="3" t="n">
        <f aca="false">(W8-$AV8)/$AV8*100</f>
        <v>-100</v>
      </c>
      <c r="X92" s="3" t="n">
        <f aca="false">(X8-$AV8)/$AV8*100</f>
        <v>-100</v>
      </c>
      <c r="Y92" s="3" t="n">
        <f aca="false">(Y8-$AV8)/$AV8*100</f>
        <v>-100</v>
      </c>
      <c r="Z92" s="3" t="n">
        <f aca="false">(Z8-$AV8)/$AV8*100</f>
        <v>-100</v>
      </c>
      <c r="AA92" s="3" t="n">
        <f aca="false">(AA8-$AV8)/$AV8*100</f>
        <v>-100</v>
      </c>
      <c r="AB92" s="3" t="n">
        <f aca="false">(AB8-$AV8)/$AV8*100</f>
        <v>-100</v>
      </c>
      <c r="AC92" s="3" t="n">
        <f aca="false">(AC8-$AV8)/$AV8*100</f>
        <v>-100</v>
      </c>
      <c r="AD92" s="3" t="n">
        <f aca="false">(AD8-$AV8)/$AV8*100</f>
        <v>-100</v>
      </c>
      <c r="AE92" s="3" t="n">
        <f aca="false">(AE8-$AV8)/$AV8*100</f>
        <v>-100</v>
      </c>
      <c r="AF92" s="3" t="n">
        <f aca="false">(AF8-$AV8)/$AV8*100</f>
        <v>-100</v>
      </c>
      <c r="AG92" s="3" t="n">
        <f aca="false">(AG8-$AV8)/$AV8*100</f>
        <v>-100</v>
      </c>
      <c r="AH92" s="3" t="n">
        <f aca="false">(AH8-$AV8)/$AV8*100</f>
        <v>-100</v>
      </c>
      <c r="AI92" s="3" t="n">
        <f aca="false">(AI8-$AV8)/$AV8*100</f>
        <v>-100</v>
      </c>
      <c r="AJ92" s="3" t="n">
        <f aca="false">(AJ8-$AV8)/$AV8*100</f>
        <v>-100</v>
      </c>
      <c r="AK92" s="3" t="n">
        <f aca="false">(AK8-$AV8)/$AV8*100</f>
        <v>29.3398533007335</v>
      </c>
      <c r="AL92" s="3" t="n">
        <f aca="false">(AL8-$AV8)/$AV8*100</f>
        <v>21.9233903830481</v>
      </c>
      <c r="AM92" s="3" t="n">
        <f aca="false">(AM8-$AV8)/$AV8*100</f>
        <v>18.9894050529747</v>
      </c>
      <c r="AN92" s="3" t="n">
        <f aca="false">(AN8-$AV8)/$AV8*100</f>
        <v>31.4588427057865</v>
      </c>
      <c r="AO92" s="3" t="n">
        <f aca="false">(AO8-$AV8)/$AV8*100</f>
        <v>27.7098614506927</v>
      </c>
      <c r="AP92" s="3" t="n">
        <f aca="false">(AP8-$AV8)/$AV8*100</f>
        <v>25.7538712306439</v>
      </c>
      <c r="AQ92" s="3" t="n">
        <f aca="false">(AQ8-$AV8)/$AV8*100</f>
        <v>29.4213528932355</v>
      </c>
      <c r="AR92" s="3" t="n">
        <f aca="false">(AR8-$AV8)/$AV8*100</f>
        <v>26.4058679706601</v>
      </c>
      <c r="AS92" s="3" t="n">
        <f aca="false">(AS8-$AV8)/$AV8*100</f>
        <v>18.2559087204564</v>
      </c>
      <c r="AT92" s="3"/>
      <c r="AU92" s="3"/>
      <c r="AV92" s="3"/>
      <c r="AW92" s="3"/>
    </row>
    <row r="93" customFormat="false" ht="15" hidden="false" customHeight="false" outlineLevel="0" collapsed="false">
      <c r="A93" s="3" t="n">
        <f aca="false">(A9-$AV9)/$AV9*100</f>
        <v>19.8849630238291</v>
      </c>
      <c r="B93" s="3" t="n">
        <f aca="false">(B9-$AV9)/$AV9*100</f>
        <v>20.3779786359901</v>
      </c>
      <c r="C93" s="3" t="n">
        <f aca="false">(C9-$AV9)/$AV9*100</f>
        <v>19.5562859490551</v>
      </c>
      <c r="D93" s="3" t="n">
        <f aca="false">(D9-$AV9)/$AV9*100</f>
        <v>9.86031224322104</v>
      </c>
      <c r="E93" s="3" t="n">
        <f aca="false">(E9-$AV9)/$AV9*100</f>
        <v>27.3623664749384</v>
      </c>
      <c r="F93" s="3" t="n">
        <f aca="false">(F9-$AV9)/$AV9*100</f>
        <v>17.8307313064914</v>
      </c>
      <c r="G93" s="3" t="n">
        <f aca="false">(G9-$AV9)/$AV9*100</f>
        <v>21.6926869350863</v>
      </c>
      <c r="H93" s="3" t="n">
        <f aca="false">(H9-$AV9)/$AV9*100</f>
        <v>28.266228430567</v>
      </c>
      <c r="I93" s="3" t="n">
        <f aca="false">(I9-$AV9)/$AV9*100</f>
        <v>21.7748562037798</v>
      </c>
      <c r="J93" s="3" t="n">
        <f aca="false">(J9-$AV9)/$AV9*100</f>
        <v>29.9917830731307</v>
      </c>
      <c r="K93" s="3" t="n">
        <f aca="false">(K9-$AV9)/$AV9*100</f>
        <v>16.5160230073952</v>
      </c>
      <c r="L93" s="3" t="n">
        <f aca="false">(L9-$AV9)/$AV9*100</f>
        <v>22.5965488907149</v>
      </c>
      <c r="M93" s="3" t="n">
        <f aca="false">(M9-$AV9)/$AV9*100</f>
        <v>20.3779786359901</v>
      </c>
      <c r="N93" s="3" t="n">
        <f aca="false">(N9-$AV9)/$AV9*100</f>
        <v>22.4322103533279</v>
      </c>
      <c r="O93" s="3" t="n">
        <f aca="false">(O9-$AV9)/$AV9*100</f>
        <v>13.7222678718159</v>
      </c>
      <c r="P93" s="3" t="n">
        <f aca="false">(P9-$AV9)/$AV9*100</f>
        <v>30.3204601479047</v>
      </c>
      <c r="Q93" s="3" t="n">
        <f aca="false">(Q9-$AV9)/$AV9*100</f>
        <v>21.6926869350863</v>
      </c>
      <c r="R93" s="3" t="n">
        <f aca="false">(R9-$AV9)/$AV9*100</f>
        <v>13.9687756778965</v>
      </c>
      <c r="S93" s="3" t="n">
        <f aca="false">(S9-$AV9)/$AV9*100</f>
        <v>-100</v>
      </c>
      <c r="T93" s="3" t="n">
        <f aca="false">(T9-$AV9)/$AV9*100</f>
        <v>-100</v>
      </c>
      <c r="U93" s="3" t="n">
        <f aca="false">(U9-$AV9)/$AV9*100</f>
        <v>-100</v>
      </c>
      <c r="V93" s="3" t="n">
        <f aca="false">(V9-$AV9)/$AV9*100</f>
        <v>-100</v>
      </c>
      <c r="W93" s="3" t="n">
        <f aca="false">(W9-$AV9)/$AV9*100</f>
        <v>-100</v>
      </c>
      <c r="X93" s="3" t="n">
        <f aca="false">(X9-$AV9)/$AV9*100</f>
        <v>-100</v>
      </c>
      <c r="Y93" s="3" t="n">
        <f aca="false">(Y9-$AV9)/$AV9*100</f>
        <v>-100</v>
      </c>
      <c r="Z93" s="3" t="n">
        <f aca="false">(Z9-$AV9)/$AV9*100</f>
        <v>-100</v>
      </c>
      <c r="AA93" s="3" t="n">
        <f aca="false">(AA9-$AV9)/$AV9*100</f>
        <v>-100</v>
      </c>
      <c r="AB93" s="3" t="n">
        <f aca="false">(AB9-$AV9)/$AV9*100</f>
        <v>-100</v>
      </c>
      <c r="AC93" s="3" t="n">
        <f aca="false">(AC9-$AV9)/$AV9*100</f>
        <v>-100</v>
      </c>
      <c r="AD93" s="3" t="n">
        <f aca="false">(AD9-$AV9)/$AV9*100</f>
        <v>-100</v>
      </c>
      <c r="AE93" s="3" t="n">
        <f aca="false">(AE9-$AV9)/$AV9*100</f>
        <v>-100</v>
      </c>
      <c r="AF93" s="3" t="n">
        <f aca="false">(AF9-$AV9)/$AV9*100</f>
        <v>-100</v>
      </c>
      <c r="AG93" s="3" t="n">
        <f aca="false">(AG9-$AV9)/$AV9*100</f>
        <v>-100</v>
      </c>
      <c r="AH93" s="3" t="n">
        <f aca="false">(AH9-$AV9)/$AV9*100</f>
        <v>-100</v>
      </c>
      <c r="AI93" s="3" t="n">
        <f aca="false">(AI9-$AV9)/$AV9*100</f>
        <v>-100</v>
      </c>
      <c r="AJ93" s="3" t="n">
        <f aca="false">(AJ9-$AV9)/$AV9*100</f>
        <v>-100</v>
      </c>
      <c r="AK93" s="3" t="n">
        <f aca="false">(AK9-$AV9)/$AV9*100</f>
        <v>14.4617912900575</v>
      </c>
      <c r="AL93" s="3" t="n">
        <f aca="false">(AL9-$AV9)/$AV9*100</f>
        <v>17.5020542317173</v>
      </c>
      <c r="AM93" s="3" t="n">
        <f aca="false">(AM9-$AV9)/$AV9*100</f>
        <v>17.9129005751849</v>
      </c>
      <c r="AN93" s="3" t="n">
        <f aca="false">(AN9-$AV9)/$AV9*100</f>
        <v>23.6647493837305</v>
      </c>
      <c r="AO93" s="3" t="n">
        <f aca="false">(AO9-$AV9)/$AV9*100</f>
        <v>23.6647493837305</v>
      </c>
      <c r="AP93" s="3" t="n">
        <f aca="false">(AP9-$AV9)/$AV9*100</f>
        <v>16.5981922760887</v>
      </c>
      <c r="AQ93" s="3" t="n">
        <f aca="false">(AQ9-$AV9)/$AV9*100</f>
        <v>16.2695152013147</v>
      </c>
      <c r="AR93" s="3" t="n">
        <f aca="false">(AR9-$AV9)/$AV9*100</f>
        <v>18.2415776499589</v>
      </c>
      <c r="AS93" s="3" t="n">
        <f aca="false">(AS9-$AV9)/$AV9*100</f>
        <v>17.8307313064914</v>
      </c>
      <c r="AT93" s="3"/>
      <c r="AU93" s="3"/>
      <c r="AV93" s="3"/>
      <c r="AW93" s="3"/>
    </row>
    <row r="94" customFormat="false" ht="15" hidden="false" customHeight="false" outlineLevel="0" collapsed="false">
      <c r="A94" s="3" t="n">
        <f aca="false">(A10-$AV10)/$AV10*100</f>
        <v>30.3767660910518</v>
      </c>
      <c r="B94" s="3" t="n">
        <f aca="false">(B10-$AV10)/$AV10*100</f>
        <v>15.7770800627943</v>
      </c>
      <c r="C94" s="3" t="n">
        <f aca="false">(C10-$AV10)/$AV10*100</f>
        <v>22.9984301412873</v>
      </c>
      <c r="D94" s="3" t="n">
        <f aca="false">(D10-$AV10)/$AV10*100</f>
        <v>23.469387755102</v>
      </c>
      <c r="E94" s="3" t="n">
        <f aca="false">(E10-$AV10)/$AV10*100</f>
        <v>28.1004709576138</v>
      </c>
      <c r="F94" s="3" t="n">
        <f aca="false">(F10-$AV10)/$AV10*100</f>
        <v>32.0251177394035</v>
      </c>
      <c r="G94" s="3" t="n">
        <f aca="false">(G10-$AV10)/$AV10*100</f>
        <v>34.1444270015699</v>
      </c>
      <c r="H94" s="3" t="n">
        <f aca="false">(H10-$AV10)/$AV10*100</f>
        <v>20.8791208791209</v>
      </c>
      <c r="I94" s="3" t="n">
        <f aca="false">(I10-$AV10)/$AV10*100</f>
        <v>20.7221350078493</v>
      </c>
      <c r="J94" s="3" t="n">
        <f aca="false">(J10-$AV10)/$AV10*100</f>
        <v>28.4929356357928</v>
      </c>
      <c r="K94" s="3" t="n">
        <f aca="false">(K10-$AV10)/$AV10*100</f>
        <v>32.1036106750393</v>
      </c>
      <c r="L94" s="3" t="n">
        <f aca="false">(L10-$AV10)/$AV10*100</f>
        <v>36.734693877551</v>
      </c>
      <c r="M94" s="3" t="n">
        <f aca="false">(M10-$AV10)/$AV10*100</f>
        <v>20.4081632653061</v>
      </c>
      <c r="N94" s="3" t="n">
        <f aca="false">(N10-$AV10)/$AV10*100</f>
        <v>30.0627943485086</v>
      </c>
      <c r="O94" s="3" t="n">
        <f aca="false">(O10-$AV10)/$AV10*100</f>
        <v>20.8791208791209</v>
      </c>
      <c r="P94" s="3" t="n">
        <f aca="false">(P10-$AV10)/$AV10*100</f>
        <v>29.3563579277865</v>
      </c>
      <c r="Q94" s="3" t="n">
        <f aca="false">(Q10-$AV10)/$AV10*100</f>
        <v>21.4285714285714</v>
      </c>
      <c r="R94" s="3" t="n">
        <f aca="false">(R10-$AV10)/$AV10*100</f>
        <v>25.8241758241758</v>
      </c>
      <c r="S94" s="3" t="n">
        <f aca="false">(S10-$AV10)/$AV10*100</f>
        <v>-100</v>
      </c>
      <c r="T94" s="3" t="n">
        <f aca="false">(T10-$AV10)/$AV10*100</f>
        <v>-100</v>
      </c>
      <c r="U94" s="3" t="n">
        <f aca="false">(U10-$AV10)/$AV10*100</f>
        <v>-100</v>
      </c>
      <c r="V94" s="3" t="n">
        <f aca="false">(V10-$AV10)/$AV10*100</f>
        <v>-100</v>
      </c>
      <c r="W94" s="3" t="n">
        <f aca="false">(W10-$AV10)/$AV10*100</f>
        <v>-100</v>
      </c>
      <c r="X94" s="3" t="n">
        <f aca="false">(X10-$AV10)/$AV10*100</f>
        <v>-100</v>
      </c>
      <c r="Y94" s="3" t="n">
        <f aca="false">(Y10-$AV10)/$AV10*100</f>
        <v>-100</v>
      </c>
      <c r="Z94" s="3" t="n">
        <f aca="false">(Z10-$AV10)/$AV10*100</f>
        <v>-100</v>
      </c>
      <c r="AA94" s="3" t="n">
        <f aca="false">(AA10-$AV10)/$AV10*100</f>
        <v>-100</v>
      </c>
      <c r="AB94" s="3" t="n">
        <f aca="false">(AB10-$AV10)/$AV10*100</f>
        <v>-100</v>
      </c>
      <c r="AC94" s="3" t="n">
        <f aca="false">(AC10-$AV10)/$AV10*100</f>
        <v>-100</v>
      </c>
      <c r="AD94" s="3" t="n">
        <f aca="false">(AD10-$AV10)/$AV10*100</f>
        <v>-100</v>
      </c>
      <c r="AE94" s="3" t="n">
        <f aca="false">(AE10-$AV10)/$AV10*100</f>
        <v>-100</v>
      </c>
      <c r="AF94" s="3" t="n">
        <f aca="false">(AF10-$AV10)/$AV10*100</f>
        <v>-100</v>
      </c>
      <c r="AG94" s="3" t="n">
        <f aca="false">(AG10-$AV10)/$AV10*100</f>
        <v>-100</v>
      </c>
      <c r="AH94" s="3" t="n">
        <f aca="false">(AH10-$AV10)/$AV10*100</f>
        <v>-100</v>
      </c>
      <c r="AI94" s="3" t="n">
        <f aca="false">(AI10-$AV10)/$AV10*100</f>
        <v>-100</v>
      </c>
      <c r="AJ94" s="3" t="n">
        <f aca="false">(AJ10-$AV10)/$AV10*100</f>
        <v>-100</v>
      </c>
      <c r="AK94" s="3" t="n">
        <f aca="false">(AK10-$AV10)/$AV10*100</f>
        <v>23.1554160125589</v>
      </c>
      <c r="AL94" s="3" t="n">
        <f aca="false">(AL10-$AV10)/$AV10*100</f>
        <v>26.7660910518053</v>
      </c>
      <c r="AM94" s="3" t="n">
        <f aca="false">(AM10-$AV10)/$AV10*100</f>
        <v>16.0910518053375</v>
      </c>
      <c r="AN94" s="3" t="n">
        <f aca="false">(AN10-$AV10)/$AV10*100</f>
        <v>25.9811616954474</v>
      </c>
      <c r="AO94" s="3" t="n">
        <f aca="false">(AO10-$AV10)/$AV10*100</f>
        <v>24.3328100470958</v>
      </c>
      <c r="AP94" s="3" t="n">
        <f aca="false">(AP10-$AV10)/$AV10*100</f>
        <v>16.0125588697017</v>
      </c>
      <c r="AQ94" s="3" t="n">
        <f aca="false">(AQ10-$AV10)/$AV10*100</f>
        <v>25.8241758241758</v>
      </c>
      <c r="AR94" s="3" t="n">
        <f aca="false">(AR10-$AV10)/$AV10*100</f>
        <v>24.4897959183673</v>
      </c>
      <c r="AS94" s="3" t="n">
        <f aca="false">(AS10-$AV10)/$AV10*100</f>
        <v>23.9403453689168</v>
      </c>
      <c r="AT94" s="3"/>
      <c r="AU94" s="3"/>
      <c r="AV94" s="3"/>
      <c r="AW94" s="3"/>
    </row>
    <row r="95" customFormat="false" ht="15" hidden="false" customHeight="false" outlineLevel="0" collapsed="false">
      <c r="A95" s="3" t="n">
        <f aca="false">(A11-$AV11)/$AV11*100</f>
        <v>26.5914585012087</v>
      </c>
      <c r="B95" s="3" t="n">
        <f aca="false">(B11-$AV11)/$AV11*100</f>
        <v>18.2917002417405</v>
      </c>
      <c r="C95" s="3" t="n">
        <f aca="false">(C11-$AV11)/$AV11*100</f>
        <v>19.016921837228</v>
      </c>
      <c r="D95" s="3" t="n">
        <f aca="false">(D11-$AV11)/$AV11*100</f>
        <v>21.9178082191781</v>
      </c>
      <c r="E95" s="3" t="n">
        <f aca="false">(E11-$AV11)/$AV11*100</f>
        <v>32.4738114423852</v>
      </c>
      <c r="F95" s="3" t="n">
        <f aca="false">(F11-$AV11)/$AV11*100</f>
        <v>18.2111200644641</v>
      </c>
      <c r="G95" s="3" t="n">
        <f aca="false">(G11-$AV11)/$AV11*100</f>
        <v>33.8436744560838</v>
      </c>
      <c r="H95" s="3" t="n">
        <f aca="false">(H11-$AV11)/$AV11*100</f>
        <v>20.1450443190975</v>
      </c>
      <c r="I95" s="3" t="n">
        <f aca="false">(I11-$AV11)/$AV11*100</f>
        <v>20.0644641418211</v>
      </c>
      <c r="J95" s="3" t="n">
        <f aca="false">(J11-$AV11)/$AV11*100</f>
        <v>34.085414987913</v>
      </c>
      <c r="K95" s="3" t="n">
        <f aca="false">(K11-$AV11)/$AV11*100</f>
        <v>24.576954069299</v>
      </c>
      <c r="L95" s="3" t="n">
        <f aca="false">(L11-$AV11)/$AV11*100</f>
        <v>32.634971796938</v>
      </c>
      <c r="M95" s="3" t="n">
        <f aca="false">(M11-$AV11)/$AV11*100</f>
        <v>19.0975020145044</v>
      </c>
      <c r="N95" s="3" t="n">
        <f aca="false">(N11-$AV11)/$AV11*100</f>
        <v>33.1184528605963</v>
      </c>
      <c r="O95" s="3" t="n">
        <f aca="false">(O11-$AV11)/$AV11*100</f>
        <v>23.6099919419823</v>
      </c>
      <c r="P95" s="3" t="n">
        <f aca="false">(P11-$AV11)/$AV11*100</f>
        <v>30.6204673650282</v>
      </c>
      <c r="Q95" s="3" t="n">
        <f aca="false">(Q11-$AV11)/$AV11*100</f>
        <v>41.2570507655117</v>
      </c>
      <c r="R95" s="3" t="n">
        <f aca="false">(R11-$AV11)/$AV11*100</f>
        <v>11.361804995971</v>
      </c>
      <c r="S95" s="3" t="n">
        <f aca="false">(S11-$AV11)/$AV11*100</f>
        <v>-100</v>
      </c>
      <c r="T95" s="3" t="n">
        <f aca="false">(T11-$AV11)/$AV11*100</f>
        <v>-100</v>
      </c>
      <c r="U95" s="3" t="n">
        <f aca="false">(U11-$AV11)/$AV11*100</f>
        <v>-100</v>
      </c>
      <c r="V95" s="3" t="n">
        <f aca="false">(V11-$AV11)/$AV11*100</f>
        <v>-100</v>
      </c>
      <c r="W95" s="3" t="n">
        <f aca="false">(W11-$AV11)/$AV11*100</f>
        <v>-100</v>
      </c>
      <c r="X95" s="3" t="n">
        <f aca="false">(X11-$AV11)/$AV11*100</f>
        <v>-100</v>
      </c>
      <c r="Y95" s="3" t="n">
        <f aca="false">(Y11-$AV11)/$AV11*100</f>
        <v>-100</v>
      </c>
      <c r="Z95" s="3" t="n">
        <f aca="false">(Z11-$AV11)/$AV11*100</f>
        <v>-100</v>
      </c>
      <c r="AA95" s="3" t="n">
        <f aca="false">(AA11-$AV11)/$AV11*100</f>
        <v>-100</v>
      </c>
      <c r="AB95" s="3" t="n">
        <f aca="false">(AB11-$AV11)/$AV11*100</f>
        <v>-100</v>
      </c>
      <c r="AC95" s="3" t="n">
        <f aca="false">(AC11-$AV11)/$AV11*100</f>
        <v>-100</v>
      </c>
      <c r="AD95" s="3" t="n">
        <f aca="false">(AD11-$AV11)/$AV11*100</f>
        <v>-100</v>
      </c>
      <c r="AE95" s="3" t="n">
        <f aca="false">(AE11-$AV11)/$AV11*100</f>
        <v>-100</v>
      </c>
      <c r="AF95" s="3" t="n">
        <f aca="false">(AF11-$AV11)/$AV11*100</f>
        <v>-100</v>
      </c>
      <c r="AG95" s="3" t="n">
        <f aca="false">(AG11-$AV11)/$AV11*100</f>
        <v>-100</v>
      </c>
      <c r="AH95" s="3" t="n">
        <f aca="false">(AH11-$AV11)/$AV11*100</f>
        <v>-100</v>
      </c>
      <c r="AI95" s="3" t="n">
        <f aca="false">(AI11-$AV11)/$AV11*100</f>
        <v>-100</v>
      </c>
      <c r="AJ95" s="3" t="n">
        <f aca="false">(AJ11-$AV11)/$AV11*100</f>
        <v>-100</v>
      </c>
      <c r="AK95" s="3" t="n">
        <f aca="false">(AK11-$AV11)/$AV11*100</f>
        <v>24.4963738920226</v>
      </c>
      <c r="AL95" s="3" t="n">
        <f aca="false">(AL11-$AV11)/$AV11*100</f>
        <v>21.6760676873489</v>
      </c>
      <c r="AM95" s="3" t="n">
        <f aca="false">(AM11-$AV11)/$AV11*100</f>
        <v>13.1345688960516</v>
      </c>
      <c r="AN95" s="3" t="n">
        <f aca="false">(AN11-$AV11)/$AV11*100</f>
        <v>31.1845286059629</v>
      </c>
      <c r="AO95" s="3" t="n">
        <f aca="false">(AO11-$AV11)/$AV11*100</f>
        <v>25.4633360193392</v>
      </c>
      <c r="AP95" s="3" t="n">
        <f aca="false">(AP11-$AV11)/$AV11*100</f>
        <v>16.51893634166</v>
      </c>
      <c r="AQ95" s="3" t="n">
        <f aca="false">(AQ11-$AV11)/$AV11*100</f>
        <v>37.7921031426269</v>
      </c>
      <c r="AR95" s="3" t="n">
        <f aca="false">(AR11-$AV11)/$AV11*100</f>
        <v>18.3722804190169</v>
      </c>
      <c r="AS95" s="3" t="n">
        <f aca="false">(AS11-$AV11)/$AV11*100</f>
        <v>13.7792103142627</v>
      </c>
      <c r="AT95" s="3"/>
      <c r="AU95" s="3"/>
      <c r="AV95" s="3"/>
      <c r="AW95" s="3"/>
    </row>
    <row r="96" customFormat="false" ht="15" hidden="false" customHeight="false" outlineLevel="0" collapsed="false">
      <c r="A96" s="3" t="n">
        <f aca="false">(A12-$AV12)/$AV12*100</f>
        <v>25.8658806190125</v>
      </c>
      <c r="B96" s="3" t="n">
        <f aca="false">(B12-$AV12)/$AV12*100</f>
        <v>25.1289609432572</v>
      </c>
      <c r="C96" s="3" t="n">
        <f aca="false">(C12-$AV12)/$AV12*100</f>
        <v>17.0228445099484</v>
      </c>
      <c r="D96" s="3" t="n">
        <f aca="false">(D12-$AV12)/$AV12*100</f>
        <v>21.6654384672071</v>
      </c>
      <c r="E96" s="3" t="n">
        <f aca="false">(E12-$AV12)/$AV12*100</f>
        <v>24.5394252026529</v>
      </c>
      <c r="F96" s="3" t="n">
        <f aca="false">(F12-$AV12)/$AV12*100</f>
        <v>25.7184966838615</v>
      </c>
      <c r="G96" s="3" t="n">
        <f aca="false">(G12-$AV12)/$AV12*100</f>
        <v>31.171702284451</v>
      </c>
      <c r="H96" s="3" t="n">
        <f aca="false">(H12-$AV12)/$AV12*100</f>
        <v>24.9078850405306</v>
      </c>
      <c r="I96" s="3" t="n">
        <f aca="false">(I12-$AV12)/$AV12*100</f>
        <v>17.1702284450995</v>
      </c>
      <c r="J96" s="3" t="n">
        <f aca="false">(J12-$AV12)/$AV12*100</f>
        <v>43.9204126750184</v>
      </c>
      <c r="K96" s="3" t="n">
        <f aca="false">(K12-$AV12)/$AV12*100</f>
        <v>24.3183492999263</v>
      </c>
      <c r="L96" s="3" t="n">
        <f aca="false">(L12-$AV12)/$AV12*100</f>
        <v>21.1495946941783</v>
      </c>
      <c r="M96" s="3" t="n">
        <f aca="false">(M12-$AV12)/$AV12*100</f>
        <v>20.7811348563007</v>
      </c>
      <c r="N96" s="3" t="n">
        <f aca="false">(N12-$AV12)/$AV12*100</f>
        <v>21.0022107590273</v>
      </c>
      <c r="O96" s="3" t="n">
        <f aca="false">(O12-$AV12)/$AV12*100</f>
        <v>20.6337509211496</v>
      </c>
      <c r="P96" s="3" t="n">
        <f aca="false">(P12-$AV12)/$AV12*100</f>
        <v>25.2763448784083</v>
      </c>
      <c r="Q96" s="3" t="n">
        <f aca="false">(Q12-$AV12)/$AV12*100</f>
        <v>25.4237288135593</v>
      </c>
      <c r="R96" s="3" t="n">
        <f aca="false">(R12-$AV12)/$AV12*100</f>
        <v>24.0972733971997</v>
      </c>
      <c r="S96" s="3" t="n">
        <f aca="false">(S12-$AV12)/$AV12*100</f>
        <v>-100</v>
      </c>
      <c r="T96" s="3" t="n">
        <f aca="false">(T12-$AV12)/$AV12*100</f>
        <v>-100</v>
      </c>
      <c r="U96" s="3" t="n">
        <f aca="false">(U12-$AV12)/$AV12*100</f>
        <v>-100</v>
      </c>
      <c r="V96" s="3" t="n">
        <f aca="false">(V12-$AV12)/$AV12*100</f>
        <v>-100</v>
      </c>
      <c r="W96" s="3" t="n">
        <f aca="false">(W12-$AV12)/$AV12*100</f>
        <v>-100</v>
      </c>
      <c r="X96" s="3" t="n">
        <f aca="false">(X12-$AV12)/$AV12*100</f>
        <v>-100</v>
      </c>
      <c r="Y96" s="3" t="n">
        <f aca="false">(Y12-$AV12)/$AV12*100</f>
        <v>-100</v>
      </c>
      <c r="Z96" s="3" t="n">
        <f aca="false">(Z12-$AV12)/$AV12*100</f>
        <v>-100</v>
      </c>
      <c r="AA96" s="3" t="n">
        <f aca="false">(AA12-$AV12)/$AV12*100</f>
        <v>-100</v>
      </c>
      <c r="AB96" s="3" t="n">
        <f aca="false">(AB12-$AV12)/$AV12*100</f>
        <v>-100</v>
      </c>
      <c r="AC96" s="3" t="n">
        <f aca="false">(AC12-$AV12)/$AV12*100</f>
        <v>-100</v>
      </c>
      <c r="AD96" s="3" t="n">
        <f aca="false">(AD12-$AV12)/$AV12*100</f>
        <v>-100</v>
      </c>
      <c r="AE96" s="3" t="n">
        <f aca="false">(AE12-$AV12)/$AV12*100</f>
        <v>-100</v>
      </c>
      <c r="AF96" s="3" t="n">
        <f aca="false">(AF12-$AV12)/$AV12*100</f>
        <v>-100</v>
      </c>
      <c r="AG96" s="3" t="n">
        <f aca="false">(AG12-$AV12)/$AV12*100</f>
        <v>-100</v>
      </c>
      <c r="AH96" s="3" t="n">
        <f aca="false">(AH12-$AV12)/$AV12*100</f>
        <v>-100</v>
      </c>
      <c r="AI96" s="3" t="n">
        <f aca="false">(AI12-$AV12)/$AV12*100</f>
        <v>-100</v>
      </c>
      <c r="AJ96" s="3" t="n">
        <f aca="false">(AJ12-$AV12)/$AV12*100</f>
        <v>-100</v>
      </c>
      <c r="AK96" s="3" t="n">
        <f aca="false">(AK12-$AV12)/$AV12*100</f>
        <v>32.0560058953574</v>
      </c>
      <c r="AL96" s="3" t="n">
        <f aca="false">(AL12-$AV12)/$AV12*100</f>
        <v>23.0655858511422</v>
      </c>
      <c r="AM96" s="3" t="n">
        <f aca="false">(AM12-$AV12)/$AV12*100</f>
        <v>21.4443625644805</v>
      </c>
      <c r="AN96" s="3" t="n">
        <f aca="false">(AN12-$AV12)/$AV12*100</f>
        <v>25.2763448784083</v>
      </c>
      <c r="AO96" s="3" t="n">
        <f aca="false">(AO12-$AV12)/$AV12*100</f>
        <v>20.5600589535741</v>
      </c>
      <c r="AP96" s="3" t="n">
        <f aca="false">(AP12-$AV12)/$AV12*100</f>
        <v>16.6543846720707</v>
      </c>
      <c r="AQ96" s="3" t="n">
        <f aca="false">(AQ12-$AV12)/$AV12*100</f>
        <v>16.8754605747973</v>
      </c>
      <c r="AR96" s="3" t="n">
        <f aca="false">(AR12-$AV12)/$AV12*100</f>
        <v>23.3603537214444</v>
      </c>
      <c r="AS96" s="3" t="n">
        <f aca="false">(AS12-$AV12)/$AV12*100</f>
        <v>19.5283714075166</v>
      </c>
      <c r="AT96" s="3"/>
      <c r="AU96" s="3"/>
      <c r="AV96" s="3"/>
      <c r="AW96" s="3"/>
    </row>
    <row r="97" customFormat="false" ht="15" hidden="false" customHeight="false" outlineLevel="0" collapsed="false">
      <c r="A97" s="3" t="n">
        <f aca="false">(A13-$AV13)/$AV13*100</f>
        <v>22.6773957571324</v>
      </c>
      <c r="B97" s="3" t="n">
        <f aca="false">(B13-$AV13)/$AV13*100</f>
        <v>21.0680321872714</v>
      </c>
      <c r="C97" s="3" t="n">
        <f aca="false">(C13-$AV13)/$AV13*100</f>
        <v>22.0921726408193</v>
      </c>
      <c r="D97" s="3" t="n">
        <f aca="false">(D13-$AV13)/$AV13*100</f>
        <v>21.3606437454279</v>
      </c>
      <c r="E97" s="3" t="n">
        <f aca="false">(E13-$AV13)/$AV13*100</f>
        <v>21.0680321872714</v>
      </c>
      <c r="F97" s="3" t="n">
        <f aca="false">(F13-$AV13)/$AV13*100</f>
        <v>16.7520117044623</v>
      </c>
      <c r="G97" s="3" t="n">
        <f aca="false">(G13-$AV13)/$AV13*100</f>
        <v>45.7205559619605</v>
      </c>
      <c r="H97" s="3" t="n">
        <f aca="false">(H13-$AV13)/$AV13*100</f>
        <v>26.9202633504023</v>
      </c>
      <c r="I97" s="3" t="n">
        <f aca="false">(I13-$AV13)/$AV13*100</f>
        <v>17.1909290416972</v>
      </c>
      <c r="J97" s="3" t="n">
        <f aca="false">(J13-$AV13)/$AV13*100</f>
        <v>27.6517922457937</v>
      </c>
      <c r="K97" s="3" t="n">
        <f aca="false">(K13-$AV13)/$AV13*100</f>
        <v>27.9444038039503</v>
      </c>
      <c r="L97" s="3" t="n">
        <f aca="false">(L13-$AV13)/$AV13*100</f>
        <v>21.7995610826628</v>
      </c>
      <c r="M97" s="3" t="n">
        <f aca="false">(M13-$AV13)/$AV13*100</f>
        <v>17.7761521580102</v>
      </c>
      <c r="N97" s="3" t="n">
        <f aca="false">(N13-$AV13)/$AV13*100</f>
        <v>28.6759326993416</v>
      </c>
      <c r="O97" s="3" t="n">
        <f aca="false">(O13-$AV13)/$AV13*100</f>
        <v>26.188734455011</v>
      </c>
      <c r="P97" s="3" t="n">
        <f aca="false">(P13-$AV13)/$AV13*100</f>
        <v>28.2370153621068</v>
      </c>
      <c r="Q97" s="3" t="n">
        <f aca="false">(Q13-$AV13)/$AV13*100</f>
        <v>19.3123628383321</v>
      </c>
      <c r="R97" s="3" t="n">
        <f aca="false">(R13-$AV13)/$AV13*100</f>
        <v>17.3372348207754</v>
      </c>
      <c r="S97" s="3" t="n">
        <f aca="false">(S13-$AV13)/$AV13*100</f>
        <v>-100</v>
      </c>
      <c r="T97" s="3" t="n">
        <f aca="false">(T13-$AV13)/$AV13*100</f>
        <v>-100</v>
      </c>
      <c r="U97" s="3" t="n">
        <f aca="false">(U13-$AV13)/$AV13*100</f>
        <v>-100</v>
      </c>
      <c r="V97" s="3" t="n">
        <f aca="false">(V13-$AV13)/$AV13*100</f>
        <v>-100</v>
      </c>
      <c r="W97" s="3" t="n">
        <f aca="false">(W13-$AV13)/$AV13*100</f>
        <v>-100</v>
      </c>
      <c r="X97" s="3" t="n">
        <f aca="false">(X13-$AV13)/$AV13*100</f>
        <v>-100</v>
      </c>
      <c r="Y97" s="3" t="n">
        <f aca="false">(Y13-$AV13)/$AV13*100</f>
        <v>-100</v>
      </c>
      <c r="Z97" s="3" t="n">
        <f aca="false">(Z13-$AV13)/$AV13*100</f>
        <v>-100</v>
      </c>
      <c r="AA97" s="3" t="n">
        <f aca="false">(AA13-$AV13)/$AV13*100</f>
        <v>-100</v>
      </c>
      <c r="AB97" s="3" t="n">
        <f aca="false">(AB13-$AV13)/$AV13*100</f>
        <v>-100</v>
      </c>
      <c r="AC97" s="3" t="n">
        <f aca="false">(AC13-$AV13)/$AV13*100</f>
        <v>-100</v>
      </c>
      <c r="AD97" s="3" t="n">
        <f aca="false">(AD13-$AV13)/$AV13*100</f>
        <v>-100</v>
      </c>
      <c r="AE97" s="3" t="n">
        <f aca="false">(AE13-$AV13)/$AV13*100</f>
        <v>-100</v>
      </c>
      <c r="AF97" s="3" t="n">
        <f aca="false">(AF13-$AV13)/$AV13*100</f>
        <v>-100</v>
      </c>
      <c r="AG97" s="3" t="n">
        <f aca="false">(AG13-$AV13)/$AV13*100</f>
        <v>-100</v>
      </c>
      <c r="AH97" s="3" t="n">
        <f aca="false">(AH13-$AV13)/$AV13*100</f>
        <v>-100</v>
      </c>
      <c r="AI97" s="3" t="n">
        <f aca="false">(AI13-$AV13)/$AV13*100</f>
        <v>-100</v>
      </c>
      <c r="AJ97" s="3" t="n">
        <f aca="false">(AJ13-$AV13)/$AV13*100</f>
        <v>-100</v>
      </c>
      <c r="AK97" s="3" t="n">
        <f aca="false">(AK13-$AV13)/$AV13*100</f>
        <v>30.4316020482809</v>
      </c>
      <c r="AL97" s="3" t="n">
        <f aca="false">(AL13-$AV13)/$AV13*100</f>
        <v>21.945866861741</v>
      </c>
      <c r="AM97" s="3" t="n">
        <f aca="false">(AM13-$AV13)/$AV13*100</f>
        <v>26.1155815654718</v>
      </c>
      <c r="AN97" s="3" t="n">
        <f aca="false">(AN13-$AV13)/$AV13*100</f>
        <v>26.3350402340892</v>
      </c>
      <c r="AO97" s="3" t="n">
        <f aca="false">(AO13-$AV13)/$AV13*100</f>
        <v>29.7732260424287</v>
      </c>
      <c r="AP97" s="3" t="n">
        <f aca="false">(AP13-$AV13)/$AV13*100</f>
        <v>19.8244330651061</v>
      </c>
      <c r="AQ97" s="3" t="n">
        <f aca="false">(AQ13-$AV13)/$AV13*100</f>
        <v>19.8244330651061</v>
      </c>
      <c r="AR97" s="3" t="n">
        <f aca="false">(AR13-$AV13)/$AV13*100</f>
        <v>23.4820775420629</v>
      </c>
      <c r="AS97" s="3" t="n">
        <f aca="false">(AS13-$AV13)/$AV13*100</f>
        <v>14.1185076810534</v>
      </c>
      <c r="AT97" s="3"/>
      <c r="AU97" s="3"/>
      <c r="AV97" s="3"/>
      <c r="AW97" s="3"/>
    </row>
    <row r="98" customFormat="false" ht="15" hidden="false" customHeight="false" outlineLevel="0" collapsed="false">
      <c r="A98" s="3" t="n">
        <f aca="false">(A14-$AV14)/$AV14*100</f>
        <v>26.602086438152</v>
      </c>
      <c r="B98" s="3" t="n">
        <f aca="false">(B14-$AV14)/$AV14*100</f>
        <v>21.833084947839</v>
      </c>
      <c r="C98" s="3" t="n">
        <f aca="false">(C14-$AV14)/$AV14*100</f>
        <v>19.150521609538</v>
      </c>
      <c r="D98" s="3" t="n">
        <f aca="false">(D14-$AV14)/$AV14*100</f>
        <v>30.0298062593145</v>
      </c>
      <c r="E98" s="3" t="n">
        <f aca="false">(E14-$AV14)/$AV14*100</f>
        <v>20.8643815201192</v>
      </c>
      <c r="F98" s="3" t="n">
        <f aca="false">(F14-$AV14)/$AV14*100</f>
        <v>22.876304023845</v>
      </c>
      <c r="G98" s="3" t="n">
        <f aca="false">(G14-$AV14)/$AV14*100</f>
        <v>37.779433681073</v>
      </c>
      <c r="H98" s="3" t="n">
        <f aca="false">(H14-$AV14)/$AV14*100</f>
        <v>30.9239940387481</v>
      </c>
      <c r="I98" s="3" t="n">
        <f aca="false">(I14-$AV14)/$AV14*100</f>
        <v>22.354694485842</v>
      </c>
      <c r="J98" s="3" t="n">
        <f aca="false">(J14-$AV14)/$AV14*100</f>
        <v>36.0655737704918</v>
      </c>
      <c r="K98" s="3" t="n">
        <f aca="false">(K14-$AV14)/$AV14*100</f>
        <v>26.4530551415797</v>
      </c>
      <c r="L98" s="3" t="n">
        <f aca="false">(L14-$AV14)/$AV14*100</f>
        <v>25.7078986587183</v>
      </c>
      <c r="M98" s="3" t="n">
        <f aca="false">(M14-$AV14)/$AV14*100</f>
        <v>25.7078986587183</v>
      </c>
      <c r="N98" s="3" t="n">
        <f aca="false">(N14-$AV14)/$AV14*100</f>
        <v>28.166915052161</v>
      </c>
      <c r="O98" s="3" t="n">
        <f aca="false">(O14-$AV14)/$AV14*100</f>
        <v>22.5037257824143</v>
      </c>
      <c r="P98" s="3" t="n">
        <f aca="false">(P14-$AV14)/$AV14*100</f>
        <v>27.3472429210134</v>
      </c>
      <c r="Q98" s="3" t="n">
        <f aca="false">(Q14-$AV14)/$AV14*100</f>
        <v>25.5588673621461</v>
      </c>
      <c r="R98" s="3" t="n">
        <f aca="false">(R14-$AV14)/$AV14*100</f>
        <v>23.1743666169896</v>
      </c>
      <c r="S98" s="3" t="n">
        <f aca="false">(S14-$AV14)/$AV14*100</f>
        <v>-100</v>
      </c>
      <c r="T98" s="3" t="n">
        <f aca="false">(T14-$AV14)/$AV14*100</f>
        <v>-100</v>
      </c>
      <c r="U98" s="3" t="n">
        <f aca="false">(U14-$AV14)/$AV14*100</f>
        <v>-100</v>
      </c>
      <c r="V98" s="3" t="n">
        <f aca="false">(V14-$AV14)/$AV14*100</f>
        <v>-100</v>
      </c>
      <c r="W98" s="3" t="n">
        <f aca="false">(W14-$AV14)/$AV14*100</f>
        <v>-100</v>
      </c>
      <c r="X98" s="3" t="n">
        <f aca="false">(X14-$AV14)/$AV14*100</f>
        <v>-100</v>
      </c>
      <c r="Y98" s="3" t="n">
        <f aca="false">(Y14-$AV14)/$AV14*100</f>
        <v>-100</v>
      </c>
      <c r="Z98" s="3" t="n">
        <f aca="false">(Z14-$AV14)/$AV14*100</f>
        <v>-100</v>
      </c>
      <c r="AA98" s="3" t="n">
        <f aca="false">(AA14-$AV14)/$AV14*100</f>
        <v>-100</v>
      </c>
      <c r="AB98" s="3" t="n">
        <f aca="false">(AB14-$AV14)/$AV14*100</f>
        <v>-100</v>
      </c>
      <c r="AC98" s="3" t="n">
        <f aca="false">(AC14-$AV14)/$AV14*100</f>
        <v>-100</v>
      </c>
      <c r="AD98" s="3" t="n">
        <f aca="false">(AD14-$AV14)/$AV14*100</f>
        <v>-100</v>
      </c>
      <c r="AE98" s="3" t="n">
        <f aca="false">(AE14-$AV14)/$AV14*100</f>
        <v>-100</v>
      </c>
      <c r="AF98" s="3" t="n">
        <f aca="false">(AF14-$AV14)/$AV14*100</f>
        <v>-100</v>
      </c>
      <c r="AG98" s="3" t="n">
        <f aca="false">(AG14-$AV14)/$AV14*100</f>
        <v>-100</v>
      </c>
      <c r="AH98" s="3" t="n">
        <f aca="false">(AH14-$AV14)/$AV14*100</f>
        <v>-100</v>
      </c>
      <c r="AI98" s="3" t="n">
        <f aca="false">(AI14-$AV14)/$AV14*100</f>
        <v>-100</v>
      </c>
      <c r="AJ98" s="3" t="n">
        <f aca="false">(AJ14-$AV14)/$AV14*100</f>
        <v>-100</v>
      </c>
      <c r="AK98" s="3" t="n">
        <f aca="false">(AK14-$AV14)/$AV14*100</f>
        <v>32.5633383010432</v>
      </c>
      <c r="AL98" s="3" t="n">
        <f aca="false">(AL14-$AV14)/$AV14*100</f>
        <v>25.9314456035768</v>
      </c>
      <c r="AM98" s="3" t="n">
        <f aca="false">(AM14-$AV14)/$AV14*100</f>
        <v>21.3859910581222</v>
      </c>
      <c r="AN98" s="3" t="n">
        <f aca="false">(AN14-$AV14)/$AV14*100</f>
        <v>20.7898658718331</v>
      </c>
      <c r="AO98" s="3" t="n">
        <f aca="false">(AO14-$AV14)/$AV14*100</f>
        <v>24.8882265275708</v>
      </c>
      <c r="AP98" s="3" t="n">
        <f aca="false">(AP14-$AV14)/$AV14*100</f>
        <v>22.6527570789866</v>
      </c>
      <c r="AQ98" s="3" t="n">
        <f aca="false">(AQ14-$AV14)/$AV14*100</f>
        <v>29.4336810730253</v>
      </c>
      <c r="AR98" s="3" t="n">
        <f aca="false">(AR14-$AV14)/$AV14*100</f>
        <v>27.3472429210134</v>
      </c>
      <c r="AS98" s="3" t="n">
        <f aca="false">(AS14-$AV14)/$AV14*100</f>
        <v>21.833084947839</v>
      </c>
      <c r="AT98" s="3"/>
      <c r="AU98" s="3"/>
      <c r="AV98" s="3"/>
      <c r="AW98" s="3"/>
    </row>
    <row r="99" customFormat="false" ht="15" hidden="false" customHeight="false" outlineLevel="0" collapsed="false">
      <c r="A99" s="3" t="n">
        <f aca="false">(A15-$AV15)/$AV15*100</f>
        <v>26.7657992565056</v>
      </c>
      <c r="B99" s="3" t="n">
        <f aca="false">(B15-$AV15)/$AV15*100</f>
        <v>26.2453531598513</v>
      </c>
      <c r="C99" s="3" t="n">
        <f aca="false">(C15-$AV15)/$AV15*100</f>
        <v>22.8252788104089</v>
      </c>
      <c r="D99" s="3" t="n">
        <f aca="false">(D15-$AV15)/$AV15*100</f>
        <v>14.275092936803</v>
      </c>
      <c r="E99" s="3" t="n">
        <f aca="false">(E15-$AV15)/$AV15*100</f>
        <v>21.9330855018587</v>
      </c>
      <c r="F99" s="3" t="n">
        <f aca="false">(F15-$AV15)/$AV15*100</f>
        <v>24.907063197026</v>
      </c>
      <c r="G99" s="3" t="n">
        <f aca="false">(G15-$AV15)/$AV15*100</f>
        <v>24.0148698884758</v>
      </c>
      <c r="H99" s="3" t="n">
        <f aca="false">(H15-$AV15)/$AV15*100</f>
        <v>18.5873605947955</v>
      </c>
      <c r="I99" s="3" t="n">
        <f aca="false">(I15-$AV15)/$AV15*100</f>
        <v>25.8736059479554</v>
      </c>
      <c r="J99" s="3" t="n">
        <f aca="false">(J15-$AV15)/$AV15*100</f>
        <v>43.4200743494424</v>
      </c>
      <c r="K99" s="3" t="n">
        <f aca="false">(K15-$AV15)/$AV15*100</f>
        <v>41.0408921933086</v>
      </c>
      <c r="L99" s="3" t="n">
        <f aca="false">(L15-$AV15)/$AV15*100</f>
        <v>41.4126394052045</v>
      </c>
      <c r="M99" s="3" t="n">
        <f aca="false">(M15-$AV15)/$AV15*100</f>
        <v>22.453531598513</v>
      </c>
      <c r="N99" s="3" t="n">
        <f aca="false">(N15-$AV15)/$AV15*100</f>
        <v>21.7100371747212</v>
      </c>
      <c r="O99" s="3" t="n">
        <f aca="false">(O15-$AV15)/$AV15*100</f>
        <v>22.9739776951673</v>
      </c>
      <c r="P99" s="3" t="n">
        <f aca="false">(P15-$AV15)/$AV15*100</f>
        <v>17.6951672862454</v>
      </c>
      <c r="Q99" s="3" t="n">
        <f aca="false">(Q15-$AV15)/$AV15*100</f>
        <v>21.2639405204461</v>
      </c>
      <c r="R99" s="3" t="n">
        <f aca="false">(R15-$AV15)/$AV15*100</f>
        <v>20.1486988847584</v>
      </c>
      <c r="S99" s="3" t="n">
        <f aca="false">(S15-$AV15)/$AV15*100</f>
        <v>-100</v>
      </c>
      <c r="T99" s="3" t="n">
        <f aca="false">(T15-$AV15)/$AV15*100</f>
        <v>-100</v>
      </c>
      <c r="U99" s="3" t="n">
        <f aca="false">(U15-$AV15)/$AV15*100</f>
        <v>-100</v>
      </c>
      <c r="V99" s="3" t="n">
        <f aca="false">(V15-$AV15)/$AV15*100</f>
        <v>-100</v>
      </c>
      <c r="W99" s="3" t="n">
        <f aca="false">(W15-$AV15)/$AV15*100</f>
        <v>-100</v>
      </c>
      <c r="X99" s="3" t="n">
        <f aca="false">(X15-$AV15)/$AV15*100</f>
        <v>-100</v>
      </c>
      <c r="Y99" s="3" t="n">
        <f aca="false">(Y15-$AV15)/$AV15*100</f>
        <v>-100</v>
      </c>
      <c r="Z99" s="3" t="n">
        <f aca="false">(Z15-$AV15)/$AV15*100</f>
        <v>-100</v>
      </c>
      <c r="AA99" s="3" t="n">
        <f aca="false">(AA15-$AV15)/$AV15*100</f>
        <v>-100</v>
      </c>
      <c r="AB99" s="3" t="n">
        <f aca="false">(AB15-$AV15)/$AV15*100</f>
        <v>-100</v>
      </c>
      <c r="AC99" s="3" t="n">
        <f aca="false">(AC15-$AV15)/$AV15*100</f>
        <v>-100</v>
      </c>
      <c r="AD99" s="3" t="n">
        <f aca="false">(AD15-$AV15)/$AV15*100</f>
        <v>-100</v>
      </c>
      <c r="AE99" s="3" t="n">
        <f aca="false">(AE15-$AV15)/$AV15*100</f>
        <v>-100</v>
      </c>
      <c r="AF99" s="3" t="n">
        <f aca="false">(AF15-$AV15)/$AV15*100</f>
        <v>-100</v>
      </c>
      <c r="AG99" s="3" t="n">
        <f aca="false">(AG15-$AV15)/$AV15*100</f>
        <v>-100</v>
      </c>
      <c r="AH99" s="3" t="n">
        <f aca="false">(AH15-$AV15)/$AV15*100</f>
        <v>-100</v>
      </c>
      <c r="AI99" s="3" t="n">
        <f aca="false">(AI15-$AV15)/$AV15*100</f>
        <v>-100</v>
      </c>
      <c r="AJ99" s="3" t="n">
        <f aca="false">(AJ15-$AV15)/$AV15*100</f>
        <v>-100</v>
      </c>
      <c r="AK99" s="3" t="n">
        <f aca="false">(AK15-$AV15)/$AV15*100</f>
        <v>20.3717472118959</v>
      </c>
      <c r="AL99" s="3" t="n">
        <f aca="false">(AL15-$AV15)/$AV15*100</f>
        <v>21.7843866171004</v>
      </c>
      <c r="AM99" s="3" t="n">
        <f aca="false">(AM15-$AV15)/$AV15*100</f>
        <v>22.2304832713755</v>
      </c>
      <c r="AN99" s="3" t="n">
        <f aca="false">(AN15-$AV15)/$AV15*100</f>
        <v>19.4052044609665</v>
      </c>
      <c r="AO99" s="3" t="n">
        <f aca="false">(AO15-$AV15)/$AV15*100</f>
        <v>25.9479553903346</v>
      </c>
      <c r="AP99" s="3" t="n">
        <f aca="false">(AP15-$AV15)/$AV15*100</f>
        <v>17.9182156133829</v>
      </c>
      <c r="AQ99" s="3" t="n">
        <f aca="false">(AQ15-$AV15)/$AV15*100</f>
        <v>24.7583643122677</v>
      </c>
      <c r="AR99" s="3" t="n">
        <f aca="false">(AR15-$AV15)/$AV15*100</f>
        <v>17.9182156133829</v>
      </c>
      <c r="AS99" s="3" t="n">
        <f aca="false">(AS15-$AV15)/$AV15*100</f>
        <v>16.728624535316</v>
      </c>
      <c r="AT99" s="3"/>
      <c r="AU99" s="3"/>
      <c r="AV99" s="3"/>
      <c r="AW99" s="3"/>
    </row>
    <row r="100" customFormat="false" ht="15" hidden="false" customHeight="false" outlineLevel="0" collapsed="false">
      <c r="A100" s="3" t="n">
        <f aca="false">(A16-$AV16)/$AV16*100</f>
        <v>24.9439880507842</v>
      </c>
      <c r="B100" s="3" t="n">
        <f aca="false">(B16-$AV16)/$AV16*100</f>
        <v>23.6743838685586</v>
      </c>
      <c r="C100" s="3" t="n">
        <f aca="false">(C16-$AV16)/$AV16*100</f>
        <v>28.8274831964152</v>
      </c>
      <c r="D100" s="3" t="n">
        <f aca="false">(D16-$AV16)/$AV16*100</f>
        <v>19.9402539208364</v>
      </c>
      <c r="E100" s="3" t="n">
        <f aca="false">(E16-$AV16)/$AV16*100</f>
        <v>27.109783420463</v>
      </c>
      <c r="F100" s="3" t="n">
        <f aca="false">(F16-$AV16)/$AV16*100</f>
        <v>17.6997759522031</v>
      </c>
      <c r="G100" s="3" t="n">
        <f aca="false">(G16-$AV16)/$AV16*100</f>
        <v>26.3629574309186</v>
      </c>
      <c r="H100" s="3" t="n">
        <f aca="false">(H16-$AV16)/$AV16*100</f>
        <v>22.0313666915609</v>
      </c>
      <c r="I100" s="3" t="n">
        <f aca="false">(I16-$AV16)/$AV16*100</f>
        <v>27.4831964152353</v>
      </c>
      <c r="J100" s="3" t="n">
        <f aca="false">(J16-$AV16)/$AV16*100</f>
        <v>27.2591486183719</v>
      </c>
      <c r="K100" s="3" t="n">
        <f aca="false">(K16-$AV16)/$AV16*100</f>
        <v>27.2591486183719</v>
      </c>
      <c r="L100" s="3" t="n">
        <f aca="false">(L16-$AV16)/$AV16*100</f>
        <v>25.5414488424197</v>
      </c>
      <c r="M100" s="3" t="n">
        <f aca="false">(M16-$AV16)/$AV16*100</f>
        <v>23.0769230769231</v>
      </c>
      <c r="N100" s="3" t="n">
        <f aca="false">(N16-$AV16)/$AV16*100</f>
        <v>28.0806572068708</v>
      </c>
      <c r="O100" s="3" t="n">
        <f aca="false">(O16-$AV16)/$AV16*100</f>
        <v>28.3047050037341</v>
      </c>
      <c r="P100" s="3" t="n">
        <f aca="false">(P16-$AV16)/$AV16*100</f>
        <v>32.3375653472741</v>
      </c>
      <c r="Q100" s="3" t="n">
        <f aca="false">(Q16-$AV16)/$AV16*100</f>
        <v>27.4085138162808</v>
      </c>
      <c r="R100" s="3" t="n">
        <f aca="false">(R16-$AV16)/$AV16*100</f>
        <v>28.6781179985063</v>
      </c>
      <c r="S100" s="3" t="n">
        <f aca="false">(S16-$AV16)/$AV16*100</f>
        <v>-100</v>
      </c>
      <c r="T100" s="3" t="n">
        <f aca="false">(T16-$AV16)/$AV16*100</f>
        <v>-100</v>
      </c>
      <c r="U100" s="3" t="n">
        <f aca="false">(U16-$AV16)/$AV16*100</f>
        <v>-100</v>
      </c>
      <c r="V100" s="3" t="n">
        <f aca="false">(V16-$AV16)/$AV16*100</f>
        <v>-100</v>
      </c>
      <c r="W100" s="3" t="n">
        <f aca="false">(W16-$AV16)/$AV16*100</f>
        <v>-100</v>
      </c>
      <c r="X100" s="3" t="n">
        <f aca="false">(X16-$AV16)/$AV16*100</f>
        <v>-100</v>
      </c>
      <c r="Y100" s="3" t="n">
        <f aca="false">(Y16-$AV16)/$AV16*100</f>
        <v>-100</v>
      </c>
      <c r="Z100" s="3" t="n">
        <f aca="false">(Z16-$AV16)/$AV16*100</f>
        <v>-100</v>
      </c>
      <c r="AA100" s="3" t="n">
        <f aca="false">(AA16-$AV16)/$AV16*100</f>
        <v>-100</v>
      </c>
      <c r="AB100" s="3" t="n">
        <f aca="false">(AB16-$AV16)/$AV16*100</f>
        <v>-100</v>
      </c>
      <c r="AC100" s="3" t="n">
        <f aca="false">(AC16-$AV16)/$AV16*100</f>
        <v>-100</v>
      </c>
      <c r="AD100" s="3" t="n">
        <f aca="false">(AD16-$AV16)/$AV16*100</f>
        <v>-100</v>
      </c>
      <c r="AE100" s="3" t="n">
        <f aca="false">(AE16-$AV16)/$AV16*100</f>
        <v>-100</v>
      </c>
      <c r="AF100" s="3" t="n">
        <f aca="false">(AF16-$AV16)/$AV16*100</f>
        <v>-100</v>
      </c>
      <c r="AG100" s="3" t="n">
        <f aca="false">(AG16-$AV16)/$AV16*100</f>
        <v>-100</v>
      </c>
      <c r="AH100" s="3" t="n">
        <f aca="false">(AH16-$AV16)/$AV16*100</f>
        <v>-100</v>
      </c>
      <c r="AI100" s="3" t="n">
        <f aca="false">(AI16-$AV16)/$AV16*100</f>
        <v>-100</v>
      </c>
      <c r="AJ100" s="3" t="n">
        <f aca="false">(AJ16-$AV16)/$AV16*100</f>
        <v>-100</v>
      </c>
      <c r="AK100" s="3" t="n">
        <f aca="false">(AK16-$AV16)/$AV16*100</f>
        <v>33.7565347274085</v>
      </c>
      <c r="AL100" s="3" t="n">
        <f aca="false">(AL16-$AV16)/$AV16*100</f>
        <v>27.781926811053</v>
      </c>
      <c r="AM100" s="3" t="n">
        <f aca="false">(AM16-$AV16)/$AV16*100</f>
        <v>23.0769230769231</v>
      </c>
      <c r="AN100" s="3" t="n">
        <f aca="false">(AN16-$AV16)/$AV16*100</f>
        <v>25.6908140403286</v>
      </c>
      <c r="AO100" s="3" t="n">
        <f aca="false">(AO16-$AV16)/$AV16*100</f>
        <v>27.109783420463</v>
      </c>
      <c r="AP100" s="3" t="n">
        <f aca="false">(AP16-$AV16)/$AV16*100</f>
        <v>18.2225541448842</v>
      </c>
      <c r="AQ100" s="3" t="n">
        <f aca="false">(AQ16-$AV16)/$AV16*100</f>
        <v>27.4085138162808</v>
      </c>
      <c r="AR100" s="3" t="n">
        <f aca="false">(AR16-$AV16)/$AV16*100</f>
        <v>21.2845407020164</v>
      </c>
      <c r="AS100" s="3" t="n">
        <f aca="false">(AS16-$AV16)/$AV16*100</f>
        <v>21.6579536967887</v>
      </c>
      <c r="AT100" s="3"/>
      <c r="AU100" s="3"/>
      <c r="AV100" s="3"/>
      <c r="AW100" s="3"/>
    </row>
    <row r="101" customFormat="false" ht="15" hidden="false" customHeight="false" outlineLevel="0" collapsed="false">
      <c r="A101" s="3" t="n">
        <f aca="false">(A17-$AV17)/$AV17*100</f>
        <v>16.8382352941177</v>
      </c>
      <c r="B101" s="3" t="n">
        <f aca="false">(B17-$AV17)/$AV17*100</f>
        <v>16.6176470588235</v>
      </c>
      <c r="C101" s="3" t="n">
        <f aca="false">(C17-$AV17)/$AV17*100</f>
        <v>21.1764705882353</v>
      </c>
      <c r="D101" s="3" t="n">
        <f aca="false">(D17-$AV17)/$AV17*100</f>
        <v>18.0882352941176</v>
      </c>
      <c r="E101" s="3" t="n">
        <f aca="false">(E17-$AV17)/$AV17*100</f>
        <v>21.6911764705882</v>
      </c>
      <c r="F101" s="3" t="n">
        <f aca="false">(F17-$AV17)/$AV17*100</f>
        <v>15.5147058823529</v>
      </c>
      <c r="G101" s="3" t="n">
        <f aca="false">(G17-$AV17)/$AV17*100</f>
        <v>38.6029411764706</v>
      </c>
      <c r="H101" s="3" t="n">
        <f aca="false">(H17-$AV17)/$AV17*100</f>
        <v>18.0882352941176</v>
      </c>
      <c r="I101" s="3" t="n">
        <f aca="false">(I17-$AV17)/$AV17*100</f>
        <v>23.8235294117647</v>
      </c>
      <c r="J101" s="3" t="n">
        <f aca="false">(J17-$AV17)/$AV17*100</f>
        <v>20.7352941176471</v>
      </c>
      <c r="K101" s="3" t="n">
        <f aca="false">(K17-$AV17)/$AV17*100</f>
        <v>23.8970588235294</v>
      </c>
      <c r="L101" s="3" t="n">
        <f aca="false">(L17-$AV17)/$AV17*100</f>
        <v>27.5</v>
      </c>
      <c r="M101" s="3" t="n">
        <f aca="false">(M17-$AV17)/$AV17*100</f>
        <v>23.3823529411765</v>
      </c>
      <c r="N101" s="3" t="n">
        <f aca="false">(N17-$AV17)/$AV17*100</f>
        <v>26.0294117647059</v>
      </c>
      <c r="O101" s="3" t="n">
        <f aca="false">(O17-$AV17)/$AV17*100</f>
        <v>18.0147058823529</v>
      </c>
      <c r="P101" s="3" t="n">
        <f aca="false">(P17-$AV17)/$AV17*100</f>
        <v>24.0441176470588</v>
      </c>
      <c r="Q101" s="3" t="n">
        <f aca="false">(Q17-$AV17)/$AV17*100</f>
        <v>30.0735294117647</v>
      </c>
      <c r="R101" s="3" t="n">
        <f aca="false">(R17-$AV17)/$AV17*100</f>
        <v>13.3088235294118</v>
      </c>
      <c r="S101" s="3" t="n">
        <f aca="false">(S17-$AV17)/$AV17*100</f>
        <v>-100</v>
      </c>
      <c r="T101" s="3" t="n">
        <f aca="false">(T17-$AV17)/$AV17*100</f>
        <v>-100</v>
      </c>
      <c r="U101" s="3" t="n">
        <f aca="false">(U17-$AV17)/$AV17*100</f>
        <v>-100</v>
      </c>
      <c r="V101" s="3" t="n">
        <f aca="false">(V17-$AV17)/$AV17*100</f>
        <v>-100</v>
      </c>
      <c r="W101" s="3" t="n">
        <f aca="false">(W17-$AV17)/$AV17*100</f>
        <v>-100</v>
      </c>
      <c r="X101" s="3" t="n">
        <f aca="false">(X17-$AV17)/$AV17*100</f>
        <v>-100</v>
      </c>
      <c r="Y101" s="3" t="n">
        <f aca="false">(Y17-$AV17)/$AV17*100</f>
        <v>-100</v>
      </c>
      <c r="Z101" s="3" t="n">
        <f aca="false">(Z17-$AV17)/$AV17*100</f>
        <v>-100</v>
      </c>
      <c r="AA101" s="3" t="n">
        <f aca="false">(AA17-$AV17)/$AV17*100</f>
        <v>-100</v>
      </c>
      <c r="AB101" s="3" t="n">
        <f aca="false">(AB17-$AV17)/$AV17*100</f>
        <v>-100</v>
      </c>
      <c r="AC101" s="3" t="n">
        <f aca="false">(AC17-$AV17)/$AV17*100</f>
        <v>-100</v>
      </c>
      <c r="AD101" s="3" t="n">
        <f aca="false">(AD17-$AV17)/$AV17*100</f>
        <v>-100</v>
      </c>
      <c r="AE101" s="3" t="n">
        <f aca="false">(AE17-$AV17)/$AV17*100</f>
        <v>-100</v>
      </c>
      <c r="AF101" s="3" t="n">
        <f aca="false">(AF17-$AV17)/$AV17*100</f>
        <v>-100</v>
      </c>
      <c r="AG101" s="3" t="n">
        <f aca="false">(AG17-$AV17)/$AV17*100</f>
        <v>-100</v>
      </c>
      <c r="AH101" s="3" t="n">
        <f aca="false">(AH17-$AV17)/$AV17*100</f>
        <v>-100</v>
      </c>
      <c r="AI101" s="3" t="n">
        <f aca="false">(AI17-$AV17)/$AV17*100</f>
        <v>-100</v>
      </c>
      <c r="AJ101" s="3" t="n">
        <f aca="false">(AJ17-$AV17)/$AV17*100</f>
        <v>-100</v>
      </c>
      <c r="AK101" s="3" t="n">
        <f aca="false">(AK17-$AV17)/$AV17*100</f>
        <v>35.2205882352941</v>
      </c>
      <c r="AL101" s="3" t="n">
        <f aca="false">(AL17-$AV17)/$AV17*100</f>
        <v>18.8970588235294</v>
      </c>
      <c r="AM101" s="3" t="n">
        <f aca="false">(AM17-$AV17)/$AV17*100</f>
        <v>32.4264705882353</v>
      </c>
      <c r="AN101" s="3" t="n">
        <f aca="false">(AN17-$AV17)/$AV17*100</f>
        <v>24.5588235294118</v>
      </c>
      <c r="AO101" s="3" t="n">
        <f aca="false">(AO17-$AV17)/$AV17*100</f>
        <v>16.7647058823529</v>
      </c>
      <c r="AP101" s="3" t="n">
        <f aca="false">(AP17-$AV17)/$AV17*100</f>
        <v>18.8235294117647</v>
      </c>
      <c r="AQ101" s="3" t="n">
        <f aca="false">(AQ17-$AV17)/$AV17*100</f>
        <v>31.5441176470588</v>
      </c>
      <c r="AR101" s="3" t="n">
        <f aca="false">(AR17-$AV17)/$AV17*100</f>
        <v>21.1764705882353</v>
      </c>
      <c r="AS101" s="3" t="n">
        <f aca="false">(AS17-$AV17)/$AV17*100</f>
        <v>20.2941176470588</v>
      </c>
      <c r="AT101" s="3"/>
      <c r="AU101" s="3"/>
      <c r="AV101" s="3"/>
      <c r="AW101" s="3"/>
    </row>
    <row r="102" customFormat="false" ht="15" hidden="false" customHeight="false" outlineLevel="0" collapsed="false">
      <c r="A102" s="3" t="n">
        <f aca="false">(A18-$AV18)/$AV18*100</f>
        <v>32.1477428180575</v>
      </c>
      <c r="B102" s="3" t="n">
        <f aca="false">(B18-$AV18)/$AV18*100</f>
        <v>28.3857729138167</v>
      </c>
      <c r="C102" s="3" t="n">
        <f aca="false">(C18-$AV18)/$AV18*100</f>
        <v>17.6470588235294</v>
      </c>
      <c r="D102" s="3" t="n">
        <f aca="false">(D18-$AV18)/$AV18*100</f>
        <v>17.3734610123119</v>
      </c>
      <c r="E102" s="3" t="n">
        <f aca="false">(E18-$AV18)/$AV18*100</f>
        <v>25.9233926128591</v>
      </c>
      <c r="F102" s="3" t="n">
        <f aca="false">(F18-$AV18)/$AV18*100</f>
        <v>33.7893296853625</v>
      </c>
      <c r="G102" s="3" t="n">
        <f aca="false">(G18-$AV18)/$AV18*100</f>
        <v>23.6662106703146</v>
      </c>
      <c r="H102" s="3" t="n">
        <f aca="false">(H18-$AV18)/$AV18*100</f>
        <v>26.4021887824897</v>
      </c>
      <c r="I102" s="3" t="n">
        <f aca="false">(I18-$AV18)/$AV18*100</f>
        <v>18.8098495212038</v>
      </c>
      <c r="J102" s="3" t="n">
        <f aca="false">(J18-$AV18)/$AV18*100</f>
        <v>20.9986320109439</v>
      </c>
      <c r="K102" s="3" t="n">
        <f aca="false">(K18-$AV18)/$AV18*100</f>
        <v>26.3337893296854</v>
      </c>
      <c r="L102" s="3" t="n">
        <f aca="false">(L18-$AV18)/$AV18*100</f>
        <v>16.484268125855</v>
      </c>
      <c r="M102" s="3" t="n">
        <f aca="false">(M18-$AV18)/$AV18*100</f>
        <v>17.3734610123119</v>
      </c>
      <c r="N102" s="3" t="n">
        <f aca="false">(N18-$AV18)/$AV18*100</f>
        <v>26.1285909712722</v>
      </c>
      <c r="O102" s="3" t="n">
        <f aca="false">(O18-$AV18)/$AV18*100</f>
        <v>28.5225718194254</v>
      </c>
      <c r="P102" s="3" t="n">
        <f aca="false">(P18-$AV18)/$AV18*100</f>
        <v>18.2626538987688</v>
      </c>
      <c r="Q102" s="3" t="n">
        <f aca="false">(Q18-$AV18)/$AV18*100</f>
        <v>23.0506155950752</v>
      </c>
      <c r="R102" s="3" t="n">
        <f aca="false">(R18-$AV18)/$AV18*100</f>
        <v>25.2393980848153</v>
      </c>
      <c r="S102" s="3" t="n">
        <f aca="false">(S18-$AV18)/$AV18*100</f>
        <v>-100</v>
      </c>
      <c r="T102" s="3" t="n">
        <f aca="false">(T18-$AV18)/$AV18*100</f>
        <v>-100</v>
      </c>
      <c r="U102" s="3" t="n">
        <f aca="false">(U18-$AV18)/$AV18*100</f>
        <v>-100</v>
      </c>
      <c r="V102" s="3" t="n">
        <f aca="false">(V18-$AV18)/$AV18*100</f>
        <v>-100</v>
      </c>
      <c r="W102" s="3" t="n">
        <f aca="false">(W18-$AV18)/$AV18*100</f>
        <v>-100</v>
      </c>
      <c r="X102" s="3" t="n">
        <f aca="false">(X18-$AV18)/$AV18*100</f>
        <v>-100</v>
      </c>
      <c r="Y102" s="3" t="n">
        <f aca="false">(Y18-$AV18)/$AV18*100</f>
        <v>-100</v>
      </c>
      <c r="Z102" s="3" t="n">
        <f aca="false">(Z18-$AV18)/$AV18*100</f>
        <v>-100</v>
      </c>
      <c r="AA102" s="3" t="n">
        <f aca="false">(AA18-$AV18)/$AV18*100</f>
        <v>-100</v>
      </c>
      <c r="AB102" s="3" t="n">
        <f aca="false">(AB18-$AV18)/$AV18*100</f>
        <v>-100</v>
      </c>
      <c r="AC102" s="3" t="n">
        <f aca="false">(AC18-$AV18)/$AV18*100</f>
        <v>-100</v>
      </c>
      <c r="AD102" s="3" t="n">
        <f aca="false">(AD18-$AV18)/$AV18*100</f>
        <v>-100</v>
      </c>
      <c r="AE102" s="3" t="n">
        <f aca="false">(AE18-$AV18)/$AV18*100</f>
        <v>-100</v>
      </c>
      <c r="AF102" s="3" t="n">
        <f aca="false">(AF18-$AV18)/$AV18*100</f>
        <v>-100</v>
      </c>
      <c r="AG102" s="3" t="n">
        <f aca="false">(AG18-$AV18)/$AV18*100</f>
        <v>-100</v>
      </c>
      <c r="AH102" s="3" t="n">
        <f aca="false">(AH18-$AV18)/$AV18*100</f>
        <v>-100</v>
      </c>
      <c r="AI102" s="3" t="n">
        <f aca="false">(AI18-$AV18)/$AV18*100</f>
        <v>-100</v>
      </c>
      <c r="AJ102" s="3" t="n">
        <f aca="false">(AJ18-$AV18)/$AV18*100</f>
        <v>-100</v>
      </c>
      <c r="AK102" s="3" t="n">
        <f aca="false">(AK18-$AV18)/$AV18*100</f>
        <v>22.5034199726402</v>
      </c>
      <c r="AL102" s="3" t="n">
        <f aca="false">(AL18-$AV18)/$AV18*100</f>
        <v>17.6470588235294</v>
      </c>
      <c r="AM102" s="3" t="n">
        <f aca="false">(AM18-$AV18)/$AV18*100</f>
        <v>25.718194254446</v>
      </c>
      <c r="AN102" s="3" t="n">
        <f aca="false">(AN18-$AV18)/$AV18*100</f>
        <v>24.6922024623803</v>
      </c>
      <c r="AO102" s="3" t="n">
        <f aca="false">(AO18-$AV18)/$AV18*100</f>
        <v>22.8454172366621</v>
      </c>
      <c r="AP102" s="3" t="n">
        <f aca="false">(AP18-$AV18)/$AV18*100</f>
        <v>16.5526675786594</v>
      </c>
      <c r="AQ102" s="3" t="n">
        <f aca="false">(AQ18-$AV18)/$AV18*100</f>
        <v>22.3666210670315</v>
      </c>
      <c r="AR102" s="3" t="n">
        <f aca="false">(AR18-$AV18)/$AV18*100</f>
        <v>25.4445964432285</v>
      </c>
      <c r="AS102" s="3" t="n">
        <f aca="false">(AS18-$AV18)/$AV18*100</f>
        <v>16.0738714090287</v>
      </c>
      <c r="AT102" s="3"/>
      <c r="AU102" s="3"/>
      <c r="AV102" s="3"/>
      <c r="AW102" s="3"/>
    </row>
    <row r="103" customFormat="false" ht="15" hidden="false" customHeight="false" outlineLevel="0" collapsed="false">
      <c r="A103" s="3" t="n">
        <f aca="false">(A19-$AV19)/$AV19*100</f>
        <v>24.2836676217765</v>
      </c>
      <c r="B103" s="3" t="n">
        <f aca="false">(B19-$AV19)/$AV19*100</f>
        <v>20.9885386819484</v>
      </c>
      <c r="C103" s="3" t="n">
        <f aca="false">(C19-$AV19)/$AV19*100</f>
        <v>23.7822349570201</v>
      </c>
      <c r="D103" s="3" t="n">
        <f aca="false">(D19-$AV19)/$AV19*100</f>
        <v>16.4040114613181</v>
      </c>
      <c r="E103" s="3" t="n">
        <f aca="false">(E19-$AV19)/$AV19*100</f>
        <v>21.7048710601719</v>
      </c>
      <c r="F103" s="3" t="n">
        <f aca="false">(F19-$AV19)/$AV19*100</f>
        <v>24.2120343839542</v>
      </c>
      <c r="G103" s="3" t="n">
        <f aca="false">(G19-$AV19)/$AV19*100</f>
        <v>20.9169054441261</v>
      </c>
      <c r="H103" s="3" t="n">
        <f aca="false">(H19-$AV19)/$AV19*100</f>
        <v>21.4899713467049</v>
      </c>
      <c r="I103" s="3" t="n">
        <f aca="false">(I19-$AV19)/$AV19*100</f>
        <v>17.3352435530086</v>
      </c>
      <c r="J103" s="3" t="n">
        <f aca="false">(J19-$AV19)/$AV19*100</f>
        <v>21.2750716332378</v>
      </c>
      <c r="K103" s="3" t="n">
        <f aca="false">(K19-$AV19)/$AV19*100</f>
        <v>21.0601719197708</v>
      </c>
      <c r="L103" s="3" t="n">
        <f aca="false">(L19-$AV19)/$AV19*100</f>
        <v>18.1232091690544</v>
      </c>
      <c r="M103" s="3" t="n">
        <f aca="false">(M19-$AV19)/$AV19*100</f>
        <v>19.1260744985673</v>
      </c>
      <c r="N103" s="3" t="n">
        <f aca="false">(N19-$AV19)/$AV19*100</f>
        <v>24.4985673352436</v>
      </c>
      <c r="O103" s="3" t="n">
        <f aca="false">(O19-$AV19)/$AV19*100</f>
        <v>19.8424068767908</v>
      </c>
      <c r="P103" s="3" t="n">
        <f aca="false">(P19-$AV19)/$AV19*100</f>
        <v>19.054441260745</v>
      </c>
      <c r="Q103" s="3" t="n">
        <f aca="false">(Q19-$AV19)/$AV19*100</f>
        <v>31.3037249283668</v>
      </c>
      <c r="R103" s="3" t="n">
        <f aca="false">(R19-$AV19)/$AV19*100</f>
        <v>21.7048710601719</v>
      </c>
      <c r="S103" s="3" t="n">
        <f aca="false">(S19-$AV19)/$AV19*100</f>
        <v>-100</v>
      </c>
      <c r="T103" s="3" t="n">
        <f aca="false">(T19-$AV19)/$AV19*100</f>
        <v>-100</v>
      </c>
      <c r="U103" s="3" t="n">
        <f aca="false">(U19-$AV19)/$AV19*100</f>
        <v>-100</v>
      </c>
      <c r="V103" s="3" t="n">
        <f aca="false">(V19-$AV19)/$AV19*100</f>
        <v>-100</v>
      </c>
      <c r="W103" s="3" t="n">
        <f aca="false">(W19-$AV19)/$AV19*100</f>
        <v>-100</v>
      </c>
      <c r="X103" s="3" t="n">
        <f aca="false">(X19-$AV19)/$AV19*100</f>
        <v>-100</v>
      </c>
      <c r="Y103" s="3" t="n">
        <f aca="false">(Y19-$AV19)/$AV19*100</f>
        <v>-100</v>
      </c>
      <c r="Z103" s="3" t="n">
        <f aca="false">(Z19-$AV19)/$AV19*100</f>
        <v>-100</v>
      </c>
      <c r="AA103" s="3" t="n">
        <f aca="false">(AA19-$AV19)/$AV19*100</f>
        <v>-100</v>
      </c>
      <c r="AB103" s="3" t="n">
        <f aca="false">(AB19-$AV19)/$AV19*100</f>
        <v>-100</v>
      </c>
      <c r="AC103" s="3" t="n">
        <f aca="false">(AC19-$AV19)/$AV19*100</f>
        <v>-100</v>
      </c>
      <c r="AD103" s="3" t="n">
        <f aca="false">(AD19-$AV19)/$AV19*100</f>
        <v>-100</v>
      </c>
      <c r="AE103" s="3" t="n">
        <f aca="false">(AE19-$AV19)/$AV19*100</f>
        <v>-100</v>
      </c>
      <c r="AF103" s="3" t="n">
        <f aca="false">(AF19-$AV19)/$AV19*100</f>
        <v>-100</v>
      </c>
      <c r="AG103" s="3" t="n">
        <f aca="false">(AG19-$AV19)/$AV19*100</f>
        <v>-100</v>
      </c>
      <c r="AH103" s="3" t="n">
        <f aca="false">(AH19-$AV19)/$AV19*100</f>
        <v>-100</v>
      </c>
      <c r="AI103" s="3" t="n">
        <f aca="false">(AI19-$AV19)/$AV19*100</f>
        <v>-100</v>
      </c>
      <c r="AJ103" s="3" t="n">
        <f aca="false">(AJ19-$AV19)/$AV19*100</f>
        <v>-100</v>
      </c>
      <c r="AK103" s="3" t="n">
        <f aca="false">(AK19-$AV19)/$AV19*100</f>
        <v>20.0573065902579</v>
      </c>
      <c r="AL103" s="3" t="n">
        <f aca="false">(AL19-$AV19)/$AV19*100</f>
        <v>21.7765042979943</v>
      </c>
      <c r="AM103" s="3" t="n">
        <f aca="false">(AM19-$AV19)/$AV19*100</f>
        <v>22.9226361031519</v>
      </c>
      <c r="AN103" s="3" t="n">
        <f aca="false">(AN19-$AV19)/$AV19*100</f>
        <v>25.8595988538682</v>
      </c>
      <c r="AO103" s="3" t="n">
        <f aca="false">(AO19-$AV19)/$AV19*100</f>
        <v>19.6275071633238</v>
      </c>
      <c r="AP103" s="3" t="n">
        <f aca="false">(AP19-$AV19)/$AV19*100</f>
        <v>25.7879656160458</v>
      </c>
      <c r="AQ103" s="3" t="n">
        <f aca="false">(AQ19-$AV19)/$AV19*100</f>
        <v>22.5644699140401</v>
      </c>
      <c r="AR103" s="3" t="n">
        <f aca="false">(AR19-$AV19)/$AV19*100</f>
        <v>25.214899713467</v>
      </c>
      <c r="AS103" s="3" t="n">
        <f aca="false">(AS19-$AV19)/$AV19*100</f>
        <v>14.3266475644699</v>
      </c>
      <c r="AT103" s="3"/>
      <c r="AU103" s="3"/>
      <c r="AV103" s="3"/>
      <c r="AW103" s="3"/>
    </row>
    <row r="104" customFormat="false" ht="15" hidden="false" customHeight="false" outlineLevel="0" collapsed="false">
      <c r="A104" s="3" t="n">
        <f aca="false">(A20-$AV20)/$AV20*100</f>
        <v>27.7777777777778</v>
      </c>
      <c r="B104" s="3" t="n">
        <f aca="false">(B20-$AV20)/$AV20*100</f>
        <v>21.1711711711712</v>
      </c>
      <c r="C104" s="3" t="n">
        <f aca="false">(C20-$AV20)/$AV20*100</f>
        <v>21.3213213213213</v>
      </c>
      <c r="D104" s="3" t="n">
        <f aca="false">(D20-$AV20)/$AV20*100</f>
        <v>24.3993993993994</v>
      </c>
      <c r="E104" s="3" t="n">
        <f aca="false">(E20-$AV20)/$AV20*100</f>
        <v>23.0480480480481</v>
      </c>
      <c r="F104" s="3" t="n">
        <f aca="false">(F20-$AV20)/$AV20*100</f>
        <v>22.8978978978979</v>
      </c>
      <c r="G104" s="3" t="n">
        <f aca="false">(G20-$AV20)/$AV20*100</f>
        <v>30.4054054054054</v>
      </c>
      <c r="H104" s="3" t="n">
        <f aca="false">(H20-$AV20)/$AV20*100</f>
        <v>31.006006006006</v>
      </c>
      <c r="I104" s="3" t="n">
        <f aca="false">(I20-$AV20)/$AV20*100</f>
        <v>21.021021021021</v>
      </c>
      <c r="J104" s="3" t="n">
        <f aca="false">(J20-$AV20)/$AV20*100</f>
        <v>25.0750750750751</v>
      </c>
      <c r="K104" s="3" t="n">
        <f aca="false">(K20-$AV20)/$AV20*100</f>
        <v>25.4504504504505</v>
      </c>
      <c r="L104" s="3" t="n">
        <f aca="false">(L20-$AV20)/$AV20*100</f>
        <v>36.1111111111111</v>
      </c>
      <c r="M104" s="3" t="n">
        <f aca="false">(M20-$AV20)/$AV20*100</f>
        <v>17.042042042042</v>
      </c>
      <c r="N104" s="3" t="n">
        <f aca="false">(N20-$AV20)/$AV20*100</f>
        <v>30.3303303303303</v>
      </c>
      <c r="O104" s="3" t="n">
        <f aca="false">(O20-$AV20)/$AV20*100</f>
        <v>17.9429429429429</v>
      </c>
      <c r="P104" s="3" t="n">
        <f aca="false">(P20-$AV20)/$AV20*100</f>
        <v>43.0930930930931</v>
      </c>
      <c r="Q104" s="3" t="n">
        <f aca="false">(Q20-$AV20)/$AV20*100</f>
        <v>23.8738738738739</v>
      </c>
      <c r="R104" s="3" t="n">
        <f aca="false">(R20-$AV20)/$AV20*100</f>
        <v>18.4684684684685</v>
      </c>
      <c r="S104" s="3" t="n">
        <f aca="false">(S20-$AV20)/$AV20*100</f>
        <v>-100</v>
      </c>
      <c r="T104" s="3" t="n">
        <f aca="false">(T20-$AV20)/$AV20*100</f>
        <v>-100</v>
      </c>
      <c r="U104" s="3" t="n">
        <f aca="false">(U20-$AV20)/$AV20*100</f>
        <v>-100</v>
      </c>
      <c r="V104" s="3" t="n">
        <f aca="false">(V20-$AV20)/$AV20*100</f>
        <v>-100</v>
      </c>
      <c r="W104" s="3" t="n">
        <f aca="false">(W20-$AV20)/$AV20*100</f>
        <v>-100</v>
      </c>
      <c r="X104" s="3" t="n">
        <f aca="false">(X20-$AV20)/$AV20*100</f>
        <v>-100</v>
      </c>
      <c r="Y104" s="3" t="n">
        <f aca="false">(Y20-$AV20)/$AV20*100</f>
        <v>-100</v>
      </c>
      <c r="Z104" s="3" t="n">
        <f aca="false">(Z20-$AV20)/$AV20*100</f>
        <v>-100</v>
      </c>
      <c r="AA104" s="3" t="n">
        <f aca="false">(AA20-$AV20)/$AV20*100</f>
        <v>-100</v>
      </c>
      <c r="AB104" s="3" t="n">
        <f aca="false">(AB20-$AV20)/$AV20*100</f>
        <v>-100</v>
      </c>
      <c r="AC104" s="3" t="n">
        <f aca="false">(AC20-$AV20)/$AV20*100</f>
        <v>-100</v>
      </c>
      <c r="AD104" s="3" t="n">
        <f aca="false">(AD20-$AV20)/$AV20*100</f>
        <v>-100</v>
      </c>
      <c r="AE104" s="3" t="n">
        <f aca="false">(AE20-$AV20)/$AV20*100</f>
        <v>-100</v>
      </c>
      <c r="AF104" s="3" t="n">
        <f aca="false">(AF20-$AV20)/$AV20*100</f>
        <v>-100</v>
      </c>
      <c r="AG104" s="3" t="n">
        <f aca="false">(AG20-$AV20)/$AV20*100</f>
        <v>-100</v>
      </c>
      <c r="AH104" s="3" t="n">
        <f aca="false">(AH20-$AV20)/$AV20*100</f>
        <v>-100</v>
      </c>
      <c r="AI104" s="3" t="n">
        <f aca="false">(AI20-$AV20)/$AV20*100</f>
        <v>-100</v>
      </c>
      <c r="AJ104" s="3" t="n">
        <f aca="false">(AJ20-$AV20)/$AV20*100</f>
        <v>-100</v>
      </c>
      <c r="AK104" s="3" t="n">
        <f aca="false">(AK20-$AV20)/$AV20*100</f>
        <v>24.0990990990991</v>
      </c>
      <c r="AL104" s="3" t="n">
        <f aca="false">(AL20-$AV20)/$AV20*100</f>
        <v>24.3993993993994</v>
      </c>
      <c r="AM104" s="3" t="n">
        <f aca="false">(AM20-$AV20)/$AV20*100</f>
        <v>26.2762762762763</v>
      </c>
      <c r="AN104" s="3" t="n">
        <f aca="false">(AN20-$AV20)/$AV20*100</f>
        <v>22.3723723723724</v>
      </c>
      <c r="AO104" s="3" t="n">
        <f aca="false">(AO20-$AV20)/$AV20*100</f>
        <v>25.2252252252252</v>
      </c>
      <c r="AP104" s="3" t="n">
        <f aca="false">(AP20-$AV20)/$AV20*100</f>
        <v>26.4264264264264</v>
      </c>
      <c r="AQ104" s="3" t="n">
        <f aca="false">(AQ20-$AV20)/$AV20*100</f>
        <v>25.975975975976</v>
      </c>
      <c r="AR104" s="3" t="n">
        <f aca="false">(AR20-$AV20)/$AV20*100</f>
        <v>25.5255255255255</v>
      </c>
      <c r="AS104" s="3" t="n">
        <f aca="false">(AS20-$AV20)/$AV20*100</f>
        <v>14.9399399399399</v>
      </c>
      <c r="AT104" s="3"/>
      <c r="AU104" s="3"/>
      <c r="AV104" s="3"/>
      <c r="AW104" s="3"/>
    </row>
    <row r="105" customFormat="false" ht="15" hidden="false" customHeight="false" outlineLevel="0" collapsed="false">
      <c r="A105" s="3" t="n">
        <f aca="false">(A21-$AV21)/$AV21*100</f>
        <v>18.4718100890208</v>
      </c>
      <c r="B105" s="3" t="n">
        <f aca="false">(B21-$AV21)/$AV21*100</f>
        <v>22.2551928783383</v>
      </c>
      <c r="C105" s="3" t="n">
        <f aca="false">(C21-$AV21)/$AV21*100</f>
        <v>26.1127596439169</v>
      </c>
      <c r="D105" s="3" t="n">
        <f aca="false">(D21-$AV21)/$AV21*100</f>
        <v>30.1186943620178</v>
      </c>
      <c r="E105" s="3" t="n">
        <f aca="false">(E21-$AV21)/$AV21*100</f>
        <v>24.7032640949555</v>
      </c>
      <c r="F105" s="3" t="n">
        <f aca="false">(F21-$AV21)/$AV21*100</f>
        <v>20.8456973293769</v>
      </c>
      <c r="G105" s="3" t="n">
        <f aca="false">(G21-$AV21)/$AV21*100</f>
        <v>25</v>
      </c>
      <c r="H105" s="3" t="n">
        <f aca="false">(H21-$AV21)/$AV21*100</f>
        <v>28.4124629080119</v>
      </c>
      <c r="I105" s="3" t="n">
        <f aca="false">(I21-$AV21)/$AV21*100</f>
        <v>22.7744807121662</v>
      </c>
      <c r="J105" s="3" t="n">
        <f aca="false">(J21-$AV21)/$AV21*100</f>
        <v>28.9317507418398</v>
      </c>
      <c r="K105" s="3" t="n">
        <f aca="false">(K21-$AV21)/$AV21*100</f>
        <v>23.9614243323442</v>
      </c>
      <c r="L105" s="3" t="n">
        <f aca="false">(L21-$AV21)/$AV21*100</f>
        <v>28.0415430267062</v>
      </c>
      <c r="M105" s="3" t="n">
        <f aca="false">(M21-$AV21)/$AV21*100</f>
        <v>23.2937685459941</v>
      </c>
      <c r="N105" s="3" t="n">
        <f aca="false">(N21-$AV21)/$AV21*100</f>
        <v>33.6053412462908</v>
      </c>
      <c r="O105" s="3" t="n">
        <f aca="false">(O21-$AV21)/$AV21*100</f>
        <v>17.0623145400593</v>
      </c>
      <c r="P105" s="3" t="n">
        <f aca="false">(P21-$AV21)/$AV21*100</f>
        <v>27.8189910979228</v>
      </c>
      <c r="Q105" s="3" t="n">
        <f aca="false">(Q21-$AV21)/$AV21*100</f>
        <v>22.106824925816</v>
      </c>
      <c r="R105" s="3" t="n">
        <f aca="false">(R21-$AV21)/$AV21*100</f>
        <v>22.9970326409496</v>
      </c>
      <c r="S105" s="3" t="n">
        <f aca="false">(S21-$AV21)/$AV21*100</f>
        <v>-100</v>
      </c>
      <c r="T105" s="3" t="n">
        <f aca="false">(T21-$AV21)/$AV21*100</f>
        <v>-100</v>
      </c>
      <c r="U105" s="3" t="n">
        <f aca="false">(U21-$AV21)/$AV21*100</f>
        <v>-100</v>
      </c>
      <c r="V105" s="3" t="n">
        <f aca="false">(V21-$AV21)/$AV21*100</f>
        <v>-100</v>
      </c>
      <c r="W105" s="3" t="n">
        <f aca="false">(W21-$AV21)/$AV21*100</f>
        <v>-100</v>
      </c>
      <c r="X105" s="3" t="n">
        <f aca="false">(X21-$AV21)/$AV21*100</f>
        <v>-100</v>
      </c>
      <c r="Y105" s="3" t="n">
        <f aca="false">(Y21-$AV21)/$AV21*100</f>
        <v>-100</v>
      </c>
      <c r="Z105" s="3" t="n">
        <f aca="false">(Z21-$AV21)/$AV21*100</f>
        <v>-100</v>
      </c>
      <c r="AA105" s="3" t="n">
        <f aca="false">(AA21-$AV21)/$AV21*100</f>
        <v>-100</v>
      </c>
      <c r="AB105" s="3" t="n">
        <f aca="false">(AB21-$AV21)/$AV21*100</f>
        <v>-100</v>
      </c>
      <c r="AC105" s="3" t="n">
        <f aca="false">(AC21-$AV21)/$AV21*100</f>
        <v>-100</v>
      </c>
      <c r="AD105" s="3" t="n">
        <f aca="false">(AD21-$AV21)/$AV21*100</f>
        <v>-100</v>
      </c>
      <c r="AE105" s="3" t="n">
        <f aca="false">(AE21-$AV21)/$AV21*100</f>
        <v>-100</v>
      </c>
      <c r="AF105" s="3" t="n">
        <f aca="false">(AF21-$AV21)/$AV21*100</f>
        <v>-100</v>
      </c>
      <c r="AG105" s="3" t="n">
        <f aca="false">(AG21-$AV21)/$AV21*100</f>
        <v>-100</v>
      </c>
      <c r="AH105" s="3" t="n">
        <f aca="false">(AH21-$AV21)/$AV21*100</f>
        <v>-100</v>
      </c>
      <c r="AI105" s="3" t="n">
        <f aca="false">(AI21-$AV21)/$AV21*100</f>
        <v>-100</v>
      </c>
      <c r="AJ105" s="3" t="n">
        <f aca="false">(AJ21-$AV21)/$AV21*100</f>
        <v>-100</v>
      </c>
      <c r="AK105" s="3" t="n">
        <f aca="false">(AK21-$AV21)/$AV21*100</f>
        <v>23.5905044510386</v>
      </c>
      <c r="AL105" s="3" t="n">
        <f aca="false">(AL21-$AV21)/$AV21*100</f>
        <v>27.0029673590504</v>
      </c>
      <c r="AM105" s="3" t="n">
        <f aca="false">(AM21-$AV21)/$AV21*100</f>
        <v>15.8753709198813</v>
      </c>
      <c r="AN105" s="3" t="n">
        <f aca="false">(AN21-$AV21)/$AV21*100</f>
        <v>26.5578635014837</v>
      </c>
      <c r="AO105" s="3" t="n">
        <f aca="false">(AO21-$AV21)/$AV21*100</f>
        <v>28.8575667655786</v>
      </c>
      <c r="AP105" s="3" t="n">
        <f aca="false">(AP21-$AV21)/$AV21*100</f>
        <v>18.8427299703264</v>
      </c>
      <c r="AQ105" s="3" t="n">
        <f aca="false">(AQ21-$AV21)/$AV21*100</f>
        <v>25.6676557863501</v>
      </c>
      <c r="AR105" s="3" t="n">
        <f aca="false">(AR21-$AV21)/$AV21*100</f>
        <v>33.9762611275964</v>
      </c>
      <c r="AS105" s="3" t="n">
        <f aca="false">(AS21-$AV21)/$AV21*100</f>
        <v>16.9139465875371</v>
      </c>
      <c r="AT105" s="3"/>
      <c r="AU105" s="3"/>
      <c r="AV105" s="3"/>
      <c r="AW105" s="3"/>
    </row>
    <row r="106" customFormat="false" ht="15" hidden="false" customHeight="false" outlineLevel="0" collapsed="false">
      <c r="A106" s="3" t="n">
        <f aca="false">(A22-$AV22)/$AV22*100</f>
        <v>24.1169305724726</v>
      </c>
      <c r="B106" s="3" t="n">
        <f aca="false">(B22-$AV22)/$AV22*100</f>
        <v>21.0718635809988</v>
      </c>
      <c r="C106" s="3" t="n">
        <f aca="false">(C22-$AV22)/$AV22*100</f>
        <v>25.9439707673569</v>
      </c>
      <c r="D106" s="3" t="n">
        <f aca="false">(D22-$AV22)/$AV22*100</f>
        <v>20.5237515225335</v>
      </c>
      <c r="E106" s="3" t="n">
        <f aca="false">(E22-$AV22)/$AV22*100</f>
        <v>23.6906211936663</v>
      </c>
      <c r="F106" s="3" t="n">
        <f aca="false">(F22-$AV22)/$AV22*100</f>
        <v>20.462850182704</v>
      </c>
      <c r="G106" s="3" t="n">
        <f aca="false">(G22-$AV22)/$AV22*100</f>
        <v>30.1461632155907</v>
      </c>
      <c r="H106" s="3" t="n">
        <f aca="false">(H22-$AV22)/$AV22*100</f>
        <v>30.3897685749087</v>
      </c>
      <c r="I106" s="3" t="n">
        <f aca="false">(I22-$AV22)/$AV22*100</f>
        <v>35.2618757612668</v>
      </c>
      <c r="J106" s="3" t="n">
        <f aca="false">(J22-$AV22)/$AV22*100</f>
        <v>28.7454323995128</v>
      </c>
      <c r="K106" s="3" t="n">
        <f aca="false">(K22-$AV22)/$AV22*100</f>
        <v>18.7576126674787</v>
      </c>
      <c r="L106" s="3" t="n">
        <f aca="false">(L22-$AV22)/$AV22*100</f>
        <v>34.2265529841657</v>
      </c>
      <c r="M106" s="3" t="n">
        <f aca="false">(M22-$AV22)/$AV22*100</f>
        <v>21.6808769792935</v>
      </c>
      <c r="N106" s="3" t="n">
        <f aca="false">(N22-$AV22)/$AV22*100</f>
        <v>23.6906211936663</v>
      </c>
      <c r="O106" s="3" t="n">
        <f aca="false">(O22-$AV22)/$AV22*100</f>
        <v>28.7454323995128</v>
      </c>
      <c r="P106" s="3" t="n">
        <f aca="false">(P22-$AV22)/$AV22*100</f>
        <v>29.7198538367844</v>
      </c>
      <c r="Q106" s="3" t="n">
        <f aca="false">(Q22-$AV22)/$AV22*100</f>
        <v>32.5213154689403</v>
      </c>
      <c r="R106" s="3" t="n">
        <f aca="false">(R22-$AV22)/$AV22*100</f>
        <v>17.6613885505481</v>
      </c>
      <c r="S106" s="3" t="n">
        <f aca="false">(S22-$AV22)/$AV22*100</f>
        <v>-100</v>
      </c>
      <c r="T106" s="3" t="n">
        <f aca="false">(T22-$AV22)/$AV22*100</f>
        <v>-100</v>
      </c>
      <c r="U106" s="3" t="n">
        <f aca="false">(U22-$AV22)/$AV22*100</f>
        <v>-100</v>
      </c>
      <c r="V106" s="3" t="n">
        <f aca="false">(V22-$AV22)/$AV22*100</f>
        <v>-100</v>
      </c>
      <c r="W106" s="3" t="n">
        <f aca="false">(W22-$AV22)/$AV22*100</f>
        <v>-100</v>
      </c>
      <c r="X106" s="3" t="n">
        <f aca="false">(X22-$AV22)/$AV22*100</f>
        <v>-100</v>
      </c>
      <c r="Y106" s="3" t="n">
        <f aca="false">(Y22-$AV22)/$AV22*100</f>
        <v>-100</v>
      </c>
      <c r="Z106" s="3" t="n">
        <f aca="false">(Z22-$AV22)/$AV22*100</f>
        <v>-100</v>
      </c>
      <c r="AA106" s="3" t="n">
        <f aca="false">(AA22-$AV22)/$AV22*100</f>
        <v>-100</v>
      </c>
      <c r="AB106" s="3" t="n">
        <f aca="false">(AB22-$AV22)/$AV22*100</f>
        <v>-100</v>
      </c>
      <c r="AC106" s="3" t="n">
        <f aca="false">(AC22-$AV22)/$AV22*100</f>
        <v>-100</v>
      </c>
      <c r="AD106" s="3" t="n">
        <f aca="false">(AD22-$AV22)/$AV22*100</f>
        <v>-100</v>
      </c>
      <c r="AE106" s="3" t="n">
        <f aca="false">(AE22-$AV22)/$AV22*100</f>
        <v>-100</v>
      </c>
      <c r="AF106" s="3" t="n">
        <f aca="false">(AF22-$AV22)/$AV22*100</f>
        <v>-100</v>
      </c>
      <c r="AG106" s="3" t="n">
        <f aca="false">(AG22-$AV22)/$AV22*100</f>
        <v>-100</v>
      </c>
      <c r="AH106" s="3" t="n">
        <f aca="false">(AH22-$AV22)/$AV22*100</f>
        <v>-100</v>
      </c>
      <c r="AI106" s="3" t="n">
        <f aca="false">(AI22-$AV22)/$AV22*100</f>
        <v>-100</v>
      </c>
      <c r="AJ106" s="3" t="n">
        <f aca="false">(AJ22-$AV22)/$AV22*100</f>
        <v>-100</v>
      </c>
      <c r="AK106" s="3" t="n">
        <f aca="false">(AK22-$AV22)/$AV22*100</f>
        <v>28.3191230207065</v>
      </c>
      <c r="AL106" s="3" t="n">
        <f aca="false">(AL22-$AV22)/$AV22*100</f>
        <v>23.9951278928136</v>
      </c>
      <c r="AM106" s="3" t="n">
        <f aca="false">(AM22-$AV22)/$AV22*100</f>
        <v>22.8380024360536</v>
      </c>
      <c r="AN106" s="3" t="n">
        <f aca="false">(AN22-$AV22)/$AV22*100</f>
        <v>27.7101096224117</v>
      </c>
      <c r="AO106" s="3" t="n">
        <f aca="false">(AO22-$AV22)/$AV22*100</f>
        <v>28.136419001218</v>
      </c>
      <c r="AP106" s="3" t="n">
        <f aca="false">(AP22-$AV22)/$AV22*100</f>
        <v>18.7576126674787</v>
      </c>
      <c r="AQ106" s="3" t="n">
        <f aca="false">(AQ22-$AV22)/$AV22*100</f>
        <v>25.5176613885506</v>
      </c>
      <c r="AR106" s="3" t="n">
        <f aca="false">(AR22-$AV22)/$AV22*100</f>
        <v>27.3447015834348</v>
      </c>
      <c r="AS106" s="3" t="n">
        <f aca="false">(AS22-$AV22)/$AV22*100</f>
        <v>21.4372716199756</v>
      </c>
      <c r="AT106" s="3"/>
      <c r="AU106" s="3"/>
      <c r="AV106" s="3"/>
      <c r="AW106" s="3"/>
    </row>
    <row r="107" customFormat="false" ht="15" hidden="false" customHeight="false" outlineLevel="0" collapsed="false">
      <c r="A107" s="3" t="n">
        <f aca="false">(A23-$AV23)/$AV23*100</f>
        <v>20.25</v>
      </c>
      <c r="B107" s="3" t="n">
        <f aca="false">(B23-$AV23)/$AV23*100</f>
        <v>22.6875</v>
      </c>
      <c r="C107" s="3" t="n">
        <f aca="false">(C23-$AV23)/$AV23*100</f>
        <v>17.625</v>
      </c>
      <c r="D107" s="3" t="n">
        <f aca="false">(D23-$AV23)/$AV23*100</f>
        <v>23.625</v>
      </c>
      <c r="E107" s="3" t="n">
        <f aca="false">(E23-$AV23)/$AV23*100</f>
        <v>17.4375</v>
      </c>
      <c r="F107" s="3" t="n">
        <f aca="false">(F23-$AV23)/$AV23*100</f>
        <v>22.5625</v>
      </c>
      <c r="G107" s="3" t="n">
        <f aca="false">(G23-$AV23)/$AV23*100</f>
        <v>25.0625</v>
      </c>
      <c r="H107" s="3" t="n">
        <f aca="false">(H23-$AV23)/$AV23*100</f>
        <v>22.9375</v>
      </c>
      <c r="I107" s="3" t="n">
        <f aca="false">(I23-$AV23)/$AV23*100</f>
        <v>25.375</v>
      </c>
      <c r="J107" s="3" t="n">
        <f aca="false">(J23-$AV23)/$AV23*100</f>
        <v>51.25</v>
      </c>
      <c r="K107" s="3" t="n">
        <f aca="false">(K23-$AV23)/$AV23*100</f>
        <v>36.8125</v>
      </c>
      <c r="L107" s="3" t="n">
        <f aca="false">(L23-$AV23)/$AV23*100</f>
        <v>14.125</v>
      </c>
      <c r="M107" s="3" t="n">
        <f aca="false">(M23-$AV23)/$AV23*100</f>
        <v>17.375</v>
      </c>
      <c r="N107" s="3" t="n">
        <f aca="false">(N23-$AV23)/$AV23*100</f>
        <v>26</v>
      </c>
      <c r="O107" s="3" t="n">
        <f aca="false">(O23-$AV23)/$AV23*100</f>
        <v>17.625</v>
      </c>
      <c r="P107" s="3" t="n">
        <f aca="false">(P23-$AV23)/$AV23*100</f>
        <v>33.75</v>
      </c>
      <c r="Q107" s="3" t="n">
        <f aca="false">(Q23-$AV23)/$AV23*100</f>
        <v>19.25</v>
      </c>
      <c r="R107" s="3" t="n">
        <f aca="false">(R23-$AV23)/$AV23*100</f>
        <v>22</v>
      </c>
      <c r="S107" s="3" t="n">
        <f aca="false">(S23-$AV23)/$AV23*100</f>
        <v>-100</v>
      </c>
      <c r="T107" s="3" t="n">
        <f aca="false">(T23-$AV23)/$AV23*100</f>
        <v>-100</v>
      </c>
      <c r="U107" s="3" t="n">
        <f aca="false">(U23-$AV23)/$AV23*100</f>
        <v>-100</v>
      </c>
      <c r="V107" s="3" t="n">
        <f aca="false">(V23-$AV23)/$AV23*100</f>
        <v>-100</v>
      </c>
      <c r="W107" s="3" t="n">
        <f aca="false">(W23-$AV23)/$AV23*100</f>
        <v>-100</v>
      </c>
      <c r="X107" s="3" t="n">
        <f aca="false">(X23-$AV23)/$AV23*100</f>
        <v>-100</v>
      </c>
      <c r="Y107" s="3" t="n">
        <f aca="false">(Y23-$AV23)/$AV23*100</f>
        <v>-100</v>
      </c>
      <c r="Z107" s="3" t="n">
        <f aca="false">(Z23-$AV23)/$AV23*100</f>
        <v>-100</v>
      </c>
      <c r="AA107" s="3" t="n">
        <f aca="false">(AA23-$AV23)/$AV23*100</f>
        <v>-100</v>
      </c>
      <c r="AB107" s="3" t="n">
        <f aca="false">(AB23-$AV23)/$AV23*100</f>
        <v>-100</v>
      </c>
      <c r="AC107" s="3" t="n">
        <f aca="false">(AC23-$AV23)/$AV23*100</f>
        <v>-100</v>
      </c>
      <c r="AD107" s="3" t="n">
        <f aca="false">(AD23-$AV23)/$AV23*100</f>
        <v>-100</v>
      </c>
      <c r="AE107" s="3" t="n">
        <f aca="false">(AE23-$AV23)/$AV23*100</f>
        <v>-100</v>
      </c>
      <c r="AF107" s="3" t="n">
        <f aca="false">(AF23-$AV23)/$AV23*100</f>
        <v>-100</v>
      </c>
      <c r="AG107" s="3" t="n">
        <f aca="false">(AG23-$AV23)/$AV23*100</f>
        <v>-100</v>
      </c>
      <c r="AH107" s="3" t="n">
        <f aca="false">(AH23-$AV23)/$AV23*100</f>
        <v>-100</v>
      </c>
      <c r="AI107" s="3" t="n">
        <f aca="false">(AI23-$AV23)/$AV23*100</f>
        <v>-100</v>
      </c>
      <c r="AJ107" s="3" t="n">
        <f aca="false">(AJ23-$AV23)/$AV23*100</f>
        <v>-100</v>
      </c>
      <c r="AK107" s="3" t="n">
        <f aca="false">(AK23-$AV23)/$AV23*100</f>
        <v>18.375</v>
      </c>
      <c r="AL107" s="3" t="n">
        <f aca="false">(AL23-$AV23)/$AV23*100</f>
        <v>20.75</v>
      </c>
      <c r="AM107" s="3" t="n">
        <f aca="false">(AM23-$AV23)/$AV23*100</f>
        <v>24.4375</v>
      </c>
      <c r="AN107" s="3" t="n">
        <f aca="false">(AN23-$AV23)/$AV23*100</f>
        <v>20.1875</v>
      </c>
      <c r="AO107" s="3" t="n">
        <f aca="false">(AO23-$AV23)/$AV23*100</f>
        <v>18.25</v>
      </c>
      <c r="AP107" s="3" t="n">
        <f aca="false">(AP23-$AV23)/$AV23*100</f>
        <v>18.625</v>
      </c>
      <c r="AQ107" s="3" t="n">
        <f aca="false">(AQ23-$AV23)/$AV23*100</f>
        <v>38.5625</v>
      </c>
      <c r="AR107" s="3" t="n">
        <f aca="false">(AR23-$AV23)/$AV23*100</f>
        <v>20.1875</v>
      </c>
      <c r="AS107" s="3" t="n">
        <f aca="false">(AS23-$AV23)/$AV23*100</f>
        <v>16.875</v>
      </c>
      <c r="AT107" s="3"/>
      <c r="AU107" s="3"/>
      <c r="AV107" s="3"/>
      <c r="AW107" s="3"/>
    </row>
    <row r="108" customFormat="false" ht="15" hidden="false" customHeight="false" outlineLevel="0" collapsed="false">
      <c r="A108" s="3" t="n">
        <f aca="false">(A24-$AV24)/$AV24*100</f>
        <v>22.4149004495825</v>
      </c>
      <c r="B108" s="3" t="n">
        <f aca="false">(B24-$AV24)/$AV24*100</f>
        <v>24.0205523442518</v>
      </c>
      <c r="C108" s="3" t="n">
        <f aca="false">(C24-$AV24)/$AV24*100</f>
        <v>24.8554913294798</v>
      </c>
      <c r="D108" s="3" t="n">
        <f aca="false">(D24-$AV24)/$AV24*100</f>
        <v>19.0109184328838</v>
      </c>
      <c r="E108" s="3" t="n">
        <f aca="false">(E24-$AV24)/$AV24*100</f>
        <v>29.8651252408478</v>
      </c>
      <c r="F108" s="3" t="n">
        <f aca="false">(F24-$AV24)/$AV24*100</f>
        <v>24.8554913294798</v>
      </c>
      <c r="G108" s="3" t="n">
        <f aca="false">(G24-$AV24)/$AV24*100</f>
        <v>29.800899165061</v>
      </c>
      <c r="H108" s="3" t="n">
        <f aca="false">(H24-$AV24)/$AV24*100</f>
        <v>25.1123956326268</v>
      </c>
      <c r="I108" s="3" t="n">
        <f aca="false">(I24-$AV24)/$AV24*100</f>
        <v>22.3506743737958</v>
      </c>
      <c r="J108" s="3" t="n">
        <f aca="false">(J24-$AV24)/$AV24*100</f>
        <v>33.5902376364804</v>
      </c>
      <c r="K108" s="3" t="n">
        <f aca="false">(K24-$AV24)/$AV24*100</f>
        <v>20.0385356454721</v>
      </c>
      <c r="L108" s="3" t="n">
        <f aca="false">(L24-$AV24)/$AV24*100</f>
        <v>27.7456647398844</v>
      </c>
      <c r="M108" s="3" t="n">
        <f aca="false">(M24-$AV24)/$AV24*100</f>
        <v>25.4335260115607</v>
      </c>
      <c r="N108" s="3" t="n">
        <f aca="false">(N24-$AV24)/$AV24*100</f>
        <v>22.8002569043031</v>
      </c>
      <c r="O108" s="3" t="n">
        <f aca="false">(O24-$AV24)/$AV24*100</f>
        <v>27.2318561335902</v>
      </c>
      <c r="P108" s="3" t="n">
        <f aca="false">(P24-$AV24)/$AV24*100</f>
        <v>32.0488118175979</v>
      </c>
      <c r="Q108" s="3" t="n">
        <f aca="false">(Q24-$AV24)/$AV24*100</f>
        <v>24.2774566473988</v>
      </c>
      <c r="R108" s="3" t="n">
        <f aca="false">(R24-$AV24)/$AV24*100</f>
        <v>24.5985870263327</v>
      </c>
      <c r="S108" s="3" t="n">
        <f aca="false">(S24-$AV24)/$AV24*100</f>
        <v>-100</v>
      </c>
      <c r="T108" s="3" t="n">
        <f aca="false">(T24-$AV24)/$AV24*100</f>
        <v>-100</v>
      </c>
      <c r="U108" s="3" t="n">
        <f aca="false">(U24-$AV24)/$AV24*100</f>
        <v>-100</v>
      </c>
      <c r="V108" s="3" t="n">
        <f aca="false">(V24-$AV24)/$AV24*100</f>
        <v>-100</v>
      </c>
      <c r="W108" s="3" t="n">
        <f aca="false">(W24-$AV24)/$AV24*100</f>
        <v>-100</v>
      </c>
      <c r="X108" s="3" t="n">
        <f aca="false">(X24-$AV24)/$AV24*100</f>
        <v>-100</v>
      </c>
      <c r="Y108" s="3" t="n">
        <f aca="false">(Y24-$AV24)/$AV24*100</f>
        <v>-100</v>
      </c>
      <c r="Z108" s="3" t="n">
        <f aca="false">(Z24-$AV24)/$AV24*100</f>
        <v>-100</v>
      </c>
      <c r="AA108" s="3" t="n">
        <f aca="false">(AA24-$AV24)/$AV24*100</f>
        <v>-100</v>
      </c>
      <c r="AB108" s="3" t="n">
        <f aca="false">(AB24-$AV24)/$AV24*100</f>
        <v>-100</v>
      </c>
      <c r="AC108" s="3" t="n">
        <f aca="false">(AC24-$AV24)/$AV24*100</f>
        <v>-100</v>
      </c>
      <c r="AD108" s="3" t="n">
        <f aca="false">(AD24-$AV24)/$AV24*100</f>
        <v>-100</v>
      </c>
      <c r="AE108" s="3" t="n">
        <f aca="false">(AE24-$AV24)/$AV24*100</f>
        <v>-100</v>
      </c>
      <c r="AF108" s="3" t="n">
        <f aca="false">(AF24-$AV24)/$AV24*100</f>
        <v>-100</v>
      </c>
      <c r="AG108" s="3" t="n">
        <f aca="false">(AG24-$AV24)/$AV24*100</f>
        <v>-100</v>
      </c>
      <c r="AH108" s="3" t="n">
        <f aca="false">(AH24-$AV24)/$AV24*100</f>
        <v>-100</v>
      </c>
      <c r="AI108" s="3" t="n">
        <f aca="false">(AI24-$AV24)/$AV24*100</f>
        <v>-100</v>
      </c>
      <c r="AJ108" s="3" t="n">
        <f aca="false">(AJ24-$AV24)/$AV24*100</f>
        <v>-100</v>
      </c>
      <c r="AK108" s="3" t="n">
        <f aca="false">(AK24-$AV24)/$AV24*100</f>
        <v>24.5985870263327</v>
      </c>
      <c r="AL108" s="3" t="n">
        <f aca="false">(AL24-$AV24)/$AV24*100</f>
        <v>25.4335260115607</v>
      </c>
      <c r="AM108" s="3" t="n">
        <f aca="false">(AM24-$AV24)/$AV24*100</f>
        <v>23.0571612074502</v>
      </c>
      <c r="AN108" s="3" t="n">
        <f aca="false">(AN24-$AV24)/$AV24*100</f>
        <v>24.8554913294798</v>
      </c>
      <c r="AO108" s="3" t="n">
        <f aca="false">(AO24-$AV24)/$AV24*100</f>
        <v>23.956326268465</v>
      </c>
      <c r="AP108" s="3" t="n">
        <f aca="false">(AP24-$AV24)/$AV24*100</f>
        <v>26.461143224149</v>
      </c>
      <c r="AQ108" s="3" t="n">
        <f aca="false">(AQ24-$AV24)/$AV24*100</f>
        <v>30.1862556197816</v>
      </c>
      <c r="AR108" s="3" t="n">
        <f aca="false">(AR24-$AV24)/$AV24*100</f>
        <v>27.9383429672447</v>
      </c>
      <c r="AS108" s="3" t="n">
        <f aca="false">(AS24-$AV24)/$AV24*100</f>
        <v>26.1400128452152</v>
      </c>
      <c r="AT108" s="3"/>
      <c r="AU108" s="3"/>
      <c r="AV108" s="3"/>
      <c r="AW108" s="3"/>
    </row>
    <row r="109" customFormat="false" ht="15" hidden="false" customHeight="false" outlineLevel="0" collapsed="false">
      <c r="A109" s="3" t="n">
        <f aca="false">(A25-$AV25)/$AV25*100</f>
        <v>21.7153284671533</v>
      </c>
      <c r="B109" s="3" t="n">
        <f aca="false">(B25-$AV25)/$AV25*100</f>
        <v>18.9172749391728</v>
      </c>
      <c r="C109" s="3" t="n">
        <f aca="false">(C25-$AV25)/$AV25*100</f>
        <v>16.2408759124088</v>
      </c>
      <c r="D109" s="3" t="n">
        <f aca="false">(D25-$AV25)/$AV25*100</f>
        <v>23.4184914841849</v>
      </c>
      <c r="E109" s="3" t="n">
        <f aca="false">(E25-$AV25)/$AV25*100</f>
        <v>17.8832116788321</v>
      </c>
      <c r="F109" s="3" t="n">
        <f aca="false">(F25-$AV25)/$AV25*100</f>
        <v>29.5012165450122</v>
      </c>
      <c r="G109" s="3" t="n">
        <f aca="false">(G25-$AV25)/$AV25*100</f>
        <v>34.6715328467153</v>
      </c>
      <c r="H109" s="3" t="n">
        <f aca="false">(H25-$AV25)/$AV25*100</f>
        <v>15.5717761557178</v>
      </c>
      <c r="I109" s="3" t="n">
        <f aca="false">(I25-$AV25)/$AV25*100</f>
        <v>19.5255474452555</v>
      </c>
      <c r="J109" s="3" t="n">
        <f aca="false">(J25-$AV25)/$AV25*100</f>
        <v>29.8053527980535</v>
      </c>
      <c r="K109" s="3" t="n">
        <f aca="false">(K25-$AV25)/$AV25*100</f>
        <v>20.5596107055961</v>
      </c>
      <c r="L109" s="3" t="n">
        <f aca="false">(L25-$AV25)/$AV25*100</f>
        <v>16.3625304136253</v>
      </c>
      <c r="M109" s="3" t="n">
        <f aca="false">(M25-$AV25)/$AV25*100</f>
        <v>18.0048661800487</v>
      </c>
      <c r="N109" s="3" t="n">
        <f aca="false">(N25-$AV25)/$AV25*100</f>
        <v>25</v>
      </c>
      <c r="O109" s="3" t="n">
        <f aca="false">(O25-$AV25)/$AV25*100</f>
        <v>28.5888077858881</v>
      </c>
      <c r="P109" s="3" t="n">
        <f aca="false">(P25-$AV25)/$AV25*100</f>
        <v>36.6180048661801</v>
      </c>
      <c r="Q109" s="3" t="n">
        <f aca="false">(Q25-$AV25)/$AV25*100</f>
        <v>21.8978102189781</v>
      </c>
      <c r="R109" s="3" t="n">
        <f aca="false">(R25-$AV25)/$AV25*100</f>
        <v>13.7469586374696</v>
      </c>
      <c r="S109" s="3" t="n">
        <f aca="false">(S25-$AV25)/$AV25*100</f>
        <v>-100</v>
      </c>
      <c r="T109" s="3" t="n">
        <f aca="false">(T25-$AV25)/$AV25*100</f>
        <v>-100</v>
      </c>
      <c r="U109" s="3" t="n">
        <f aca="false">(U25-$AV25)/$AV25*100</f>
        <v>-100</v>
      </c>
      <c r="V109" s="3" t="n">
        <f aca="false">(V25-$AV25)/$AV25*100</f>
        <v>-100</v>
      </c>
      <c r="W109" s="3" t="n">
        <f aca="false">(W25-$AV25)/$AV25*100</f>
        <v>-100</v>
      </c>
      <c r="X109" s="3" t="n">
        <f aca="false">(X25-$AV25)/$AV25*100</f>
        <v>-100</v>
      </c>
      <c r="Y109" s="3" t="n">
        <f aca="false">(Y25-$AV25)/$AV25*100</f>
        <v>-100</v>
      </c>
      <c r="Z109" s="3" t="n">
        <f aca="false">(Z25-$AV25)/$AV25*100</f>
        <v>-100</v>
      </c>
      <c r="AA109" s="3" t="n">
        <f aca="false">(AA25-$AV25)/$AV25*100</f>
        <v>-100</v>
      </c>
      <c r="AB109" s="3" t="n">
        <f aca="false">(AB25-$AV25)/$AV25*100</f>
        <v>-100</v>
      </c>
      <c r="AC109" s="3" t="n">
        <f aca="false">(AC25-$AV25)/$AV25*100</f>
        <v>-100</v>
      </c>
      <c r="AD109" s="3" t="n">
        <f aca="false">(AD25-$AV25)/$AV25*100</f>
        <v>-100</v>
      </c>
      <c r="AE109" s="3" t="n">
        <f aca="false">(AE25-$AV25)/$AV25*100</f>
        <v>-100</v>
      </c>
      <c r="AF109" s="3" t="n">
        <f aca="false">(AF25-$AV25)/$AV25*100</f>
        <v>-100</v>
      </c>
      <c r="AG109" s="3" t="n">
        <f aca="false">(AG25-$AV25)/$AV25*100</f>
        <v>-100</v>
      </c>
      <c r="AH109" s="3" t="n">
        <f aca="false">(AH25-$AV25)/$AV25*100</f>
        <v>-100</v>
      </c>
      <c r="AI109" s="3" t="n">
        <f aca="false">(AI25-$AV25)/$AV25*100</f>
        <v>-100</v>
      </c>
      <c r="AJ109" s="3" t="n">
        <f aca="false">(AJ25-$AV25)/$AV25*100</f>
        <v>-100</v>
      </c>
      <c r="AK109" s="3" t="n">
        <f aca="false">(AK25-$AV25)/$AV25*100</f>
        <v>24.8783454987835</v>
      </c>
      <c r="AL109" s="3" t="n">
        <f aca="false">(AL25-$AV25)/$AV25*100</f>
        <v>21.7153284671533</v>
      </c>
      <c r="AM109" s="3" t="n">
        <f aca="false">(AM25-$AV25)/$AV25*100</f>
        <v>18.3698296836983</v>
      </c>
      <c r="AN109" s="3" t="n">
        <f aca="false">(AN25-$AV25)/$AV25*100</f>
        <v>24.3917274939173</v>
      </c>
      <c r="AO109" s="3" t="n">
        <f aca="false">(AO25-$AV25)/$AV25*100</f>
        <v>20.0121654501217</v>
      </c>
      <c r="AP109" s="3" t="n">
        <f aca="false">(AP25-$AV25)/$AV25*100</f>
        <v>14.1119221411192</v>
      </c>
      <c r="AQ109" s="3" t="n">
        <f aca="false">(AQ25-$AV25)/$AV25*100</f>
        <v>32.6034063260341</v>
      </c>
      <c r="AR109" s="3" t="n">
        <f aca="false">(AR25-$AV25)/$AV25*100</f>
        <v>20.0729927007299</v>
      </c>
      <c r="AS109" s="3" t="n">
        <f aca="false">(AS25-$AV25)/$AV25*100</f>
        <v>18.978102189781</v>
      </c>
      <c r="AT109" s="3"/>
      <c r="AU109" s="3"/>
      <c r="AV109" s="3"/>
      <c r="AW109" s="3"/>
    </row>
    <row r="110" customFormat="false" ht="15" hidden="false" customHeight="false" outlineLevel="0" collapsed="false">
      <c r="A110" s="3" t="n">
        <f aca="false">(A26-$AV26)/$AV26*100</f>
        <v>23.9498432601881</v>
      </c>
      <c r="B110" s="3" t="n">
        <f aca="false">(B26-$AV26)/$AV26*100</f>
        <v>22.4451410658307</v>
      </c>
      <c r="C110" s="3" t="n">
        <f aca="false">(C26-$AV26)/$AV26*100</f>
        <v>41.8808777429467</v>
      </c>
      <c r="D110" s="3" t="n">
        <f aca="false">(D26-$AV26)/$AV26*100</f>
        <v>24.0752351097179</v>
      </c>
      <c r="E110" s="3" t="n">
        <f aca="false">(E26-$AV26)/$AV26*100</f>
        <v>23.9498432601881</v>
      </c>
      <c r="F110" s="3" t="n">
        <f aca="false">(F26-$AV26)/$AV26*100</f>
        <v>31.41065830721</v>
      </c>
      <c r="G110" s="3" t="n">
        <f aca="false">(G26-$AV26)/$AV26*100</f>
        <v>31.7868338557994</v>
      </c>
      <c r="H110" s="3" t="n">
        <f aca="false">(H26-$AV26)/$AV26*100</f>
        <v>20.3761755485893</v>
      </c>
      <c r="I110" s="3" t="n">
        <f aca="false">(I26-$AV26)/$AV26*100</f>
        <v>22.8213166144201</v>
      </c>
      <c r="J110" s="3" t="n">
        <f aca="false">(J26-$AV26)/$AV26*100</f>
        <v>37.4294670846395</v>
      </c>
      <c r="K110" s="3" t="n">
        <f aca="false">(K26-$AV26)/$AV26*100</f>
        <v>21.1912225705329</v>
      </c>
      <c r="L110" s="3" t="n">
        <f aca="false">(L26-$AV26)/$AV26*100</f>
        <v>24.3887147335423</v>
      </c>
      <c r="M110" s="3" t="n">
        <f aca="false">(M26-$AV26)/$AV26*100</f>
        <v>16.8652037617555</v>
      </c>
      <c r="N110" s="3" t="n">
        <f aca="false">(N26-$AV26)/$AV26*100</f>
        <v>37.8683385579937</v>
      </c>
      <c r="O110" s="3" t="n">
        <f aca="false">(O26-$AV26)/$AV26*100</f>
        <v>22.6959247648903</v>
      </c>
      <c r="P110" s="3" t="n">
        <f aca="false">(P26-$AV26)/$AV26*100</f>
        <v>46.1442006269593</v>
      </c>
      <c r="Q110" s="3" t="n">
        <f aca="false">(Q26-$AV26)/$AV26*100</f>
        <v>28.5266457680251</v>
      </c>
      <c r="R110" s="3" t="n">
        <f aca="false">(R26-$AV26)/$AV26*100</f>
        <v>18.3699059561129</v>
      </c>
      <c r="S110" s="3" t="n">
        <f aca="false">(S26-$AV26)/$AV26*100</f>
        <v>-100</v>
      </c>
      <c r="T110" s="3" t="n">
        <f aca="false">(T26-$AV26)/$AV26*100</f>
        <v>-100</v>
      </c>
      <c r="U110" s="3" t="n">
        <f aca="false">(U26-$AV26)/$AV26*100</f>
        <v>-100</v>
      </c>
      <c r="V110" s="3" t="n">
        <f aca="false">(V26-$AV26)/$AV26*100</f>
        <v>-100</v>
      </c>
      <c r="W110" s="3" t="n">
        <f aca="false">(W26-$AV26)/$AV26*100</f>
        <v>-100</v>
      </c>
      <c r="X110" s="3" t="n">
        <f aca="false">(X26-$AV26)/$AV26*100</f>
        <v>-100</v>
      </c>
      <c r="Y110" s="3" t="n">
        <f aca="false">(Y26-$AV26)/$AV26*100</f>
        <v>-100</v>
      </c>
      <c r="Z110" s="3" t="n">
        <f aca="false">(Z26-$AV26)/$AV26*100</f>
        <v>-100</v>
      </c>
      <c r="AA110" s="3" t="n">
        <f aca="false">(AA26-$AV26)/$AV26*100</f>
        <v>-100</v>
      </c>
      <c r="AB110" s="3" t="n">
        <f aca="false">(AB26-$AV26)/$AV26*100</f>
        <v>-100</v>
      </c>
      <c r="AC110" s="3" t="n">
        <f aca="false">(AC26-$AV26)/$AV26*100</f>
        <v>-100</v>
      </c>
      <c r="AD110" s="3" t="n">
        <f aca="false">(AD26-$AV26)/$AV26*100</f>
        <v>-100</v>
      </c>
      <c r="AE110" s="3" t="n">
        <f aca="false">(AE26-$AV26)/$AV26*100</f>
        <v>-100</v>
      </c>
      <c r="AF110" s="3" t="n">
        <f aca="false">(AF26-$AV26)/$AV26*100</f>
        <v>-100</v>
      </c>
      <c r="AG110" s="3" t="n">
        <f aca="false">(AG26-$AV26)/$AV26*100</f>
        <v>-100</v>
      </c>
      <c r="AH110" s="3" t="n">
        <f aca="false">(AH26-$AV26)/$AV26*100</f>
        <v>-100</v>
      </c>
      <c r="AI110" s="3" t="n">
        <f aca="false">(AI26-$AV26)/$AV26*100</f>
        <v>-100</v>
      </c>
      <c r="AJ110" s="3" t="n">
        <f aca="false">(AJ26-$AV26)/$AV26*100</f>
        <v>-100</v>
      </c>
      <c r="AK110" s="3" t="n">
        <f aca="false">(AK26-$AV26)/$AV26*100</f>
        <v>29.4670846394984</v>
      </c>
      <c r="AL110" s="3" t="n">
        <f aca="false">(AL26-$AV26)/$AV26*100</f>
        <v>21.692789968652</v>
      </c>
      <c r="AM110" s="3" t="n">
        <f aca="false">(AM26-$AV26)/$AV26*100</f>
        <v>19.1849529780564</v>
      </c>
      <c r="AN110" s="3" t="n">
        <f aca="false">(AN26-$AV26)/$AV26*100</f>
        <v>26.7084639498433</v>
      </c>
      <c r="AO110" s="3" t="n">
        <f aca="false">(AO26-$AV26)/$AV26*100</f>
        <v>24.5141065830721</v>
      </c>
      <c r="AP110" s="3" t="n">
        <f aca="false">(AP26-$AV26)/$AV26*100</f>
        <v>22.5705329153605</v>
      </c>
      <c r="AQ110" s="3" t="n">
        <f aca="false">(AQ26-$AV26)/$AV26*100</f>
        <v>17.8683385579937</v>
      </c>
      <c r="AR110" s="3" t="n">
        <f aca="false">(AR26-$AV26)/$AV26*100</f>
        <v>26.0815047021944</v>
      </c>
      <c r="AS110" s="3" t="n">
        <f aca="false">(AS26-$AV26)/$AV26*100</f>
        <v>14.6708463949843</v>
      </c>
      <c r="AT110" s="3"/>
      <c r="AU110" s="3"/>
      <c r="AV110" s="3"/>
      <c r="AW110" s="3"/>
    </row>
    <row r="111" customFormat="false" ht="15" hidden="false" customHeight="false" outlineLevel="0" collapsed="false">
      <c r="A111" s="3" t="n">
        <f aca="false">(A27-$AV27)/$AV27*100</f>
        <v>30.1519756838906</v>
      </c>
      <c r="B111" s="3" t="n">
        <f aca="false">(B27-$AV27)/$AV27*100</f>
        <v>17.3860182370821</v>
      </c>
      <c r="C111" s="3" t="n">
        <f aca="false">(C27-$AV27)/$AV27*100</f>
        <v>17.7507598784195</v>
      </c>
      <c r="D111" s="3" t="n">
        <f aca="false">(D27-$AV27)/$AV27*100</f>
        <v>19.2705167173252</v>
      </c>
      <c r="E111" s="3" t="n">
        <f aca="false">(E27-$AV27)/$AV27*100</f>
        <v>25.2279635258359</v>
      </c>
      <c r="F111" s="3" t="n">
        <f aca="false">(F27-$AV27)/$AV27*100</f>
        <v>27.2340425531915</v>
      </c>
      <c r="G111" s="3" t="n">
        <f aca="false">(G27-$AV27)/$AV27*100</f>
        <v>28.3282674772036</v>
      </c>
      <c r="H111" s="3" t="n">
        <f aca="false">(H27-$AV27)/$AV27*100</f>
        <v>26.6261398176292</v>
      </c>
      <c r="I111" s="3" t="n">
        <f aca="false">(I27-$AV27)/$AV27*100</f>
        <v>30.6382978723404</v>
      </c>
      <c r="J111" s="3" t="n">
        <f aca="false">(J27-$AV27)/$AV27*100</f>
        <v>33.3130699088146</v>
      </c>
      <c r="K111" s="3" t="n">
        <f aca="false">(K27-$AV27)/$AV27*100</f>
        <v>26.5653495440729</v>
      </c>
      <c r="L111" s="3" t="n">
        <f aca="false">(L27-$AV27)/$AV27*100</f>
        <v>21.580547112462</v>
      </c>
      <c r="M111" s="3" t="n">
        <f aca="false">(M27-$AV27)/$AV27*100</f>
        <v>17.3252279635258</v>
      </c>
      <c r="N111" s="3" t="n">
        <f aca="false">(N27-$AV27)/$AV27*100</f>
        <v>25.7750759878419</v>
      </c>
      <c r="O111" s="3" t="n">
        <f aca="false">(O27-$AV27)/$AV27*100</f>
        <v>27.5379939209726</v>
      </c>
      <c r="P111" s="3" t="n">
        <f aca="false">(P27-$AV27)/$AV27*100</f>
        <v>22.7963525835866</v>
      </c>
      <c r="Q111" s="3" t="n">
        <f aca="false">(Q27-$AV27)/$AV27*100</f>
        <v>22.6747720364742</v>
      </c>
      <c r="R111" s="3" t="n">
        <f aca="false">(R27-$AV27)/$AV27*100</f>
        <v>12.2188449848024</v>
      </c>
      <c r="S111" s="3" t="n">
        <f aca="false">(S27-$AV27)/$AV27*100</f>
        <v>-100</v>
      </c>
      <c r="T111" s="3" t="n">
        <f aca="false">(T27-$AV27)/$AV27*100</f>
        <v>-100</v>
      </c>
      <c r="U111" s="3" t="n">
        <f aca="false">(U27-$AV27)/$AV27*100</f>
        <v>-100</v>
      </c>
      <c r="V111" s="3" t="n">
        <f aca="false">(V27-$AV27)/$AV27*100</f>
        <v>-100</v>
      </c>
      <c r="W111" s="3" t="n">
        <f aca="false">(W27-$AV27)/$AV27*100</f>
        <v>-100</v>
      </c>
      <c r="X111" s="3" t="n">
        <f aca="false">(X27-$AV27)/$AV27*100</f>
        <v>-100</v>
      </c>
      <c r="Y111" s="3" t="n">
        <f aca="false">(Y27-$AV27)/$AV27*100</f>
        <v>-100</v>
      </c>
      <c r="Z111" s="3" t="n">
        <f aca="false">(Z27-$AV27)/$AV27*100</f>
        <v>-100</v>
      </c>
      <c r="AA111" s="3" t="n">
        <f aca="false">(AA27-$AV27)/$AV27*100</f>
        <v>-100</v>
      </c>
      <c r="AB111" s="3" t="n">
        <f aca="false">(AB27-$AV27)/$AV27*100</f>
        <v>-100</v>
      </c>
      <c r="AC111" s="3" t="n">
        <f aca="false">(AC27-$AV27)/$AV27*100</f>
        <v>-100</v>
      </c>
      <c r="AD111" s="3" t="n">
        <f aca="false">(AD27-$AV27)/$AV27*100</f>
        <v>-100</v>
      </c>
      <c r="AE111" s="3" t="n">
        <f aca="false">(AE27-$AV27)/$AV27*100</f>
        <v>-100</v>
      </c>
      <c r="AF111" s="3" t="n">
        <f aca="false">(AF27-$AV27)/$AV27*100</f>
        <v>-100</v>
      </c>
      <c r="AG111" s="3" t="n">
        <f aca="false">(AG27-$AV27)/$AV27*100</f>
        <v>-100</v>
      </c>
      <c r="AH111" s="3" t="n">
        <f aca="false">(AH27-$AV27)/$AV27*100</f>
        <v>-100</v>
      </c>
      <c r="AI111" s="3" t="n">
        <f aca="false">(AI27-$AV27)/$AV27*100</f>
        <v>-100</v>
      </c>
      <c r="AJ111" s="3" t="n">
        <f aca="false">(AJ27-$AV27)/$AV27*100</f>
        <v>-100</v>
      </c>
      <c r="AK111" s="3" t="n">
        <f aca="false">(AK27-$AV27)/$AV27*100</f>
        <v>35.6838905775076</v>
      </c>
      <c r="AL111" s="3" t="n">
        <f aca="false">(AL27-$AV27)/$AV27*100</f>
        <v>23.6474164133739</v>
      </c>
      <c r="AM111" s="3" t="n">
        <f aca="false">(AM27-$AV27)/$AV27*100</f>
        <v>18.8449848024316</v>
      </c>
      <c r="AN111" s="3" t="n">
        <f aca="false">(AN27-$AV27)/$AV27*100</f>
        <v>32.6443768996961</v>
      </c>
      <c r="AO111" s="3" t="n">
        <f aca="false">(AO27-$AV27)/$AV27*100</f>
        <v>24.5592705167173</v>
      </c>
      <c r="AP111" s="3" t="n">
        <f aca="false">(AP27-$AV27)/$AV27*100</f>
        <v>18.6018237082067</v>
      </c>
      <c r="AQ111" s="3" t="n">
        <f aca="false">(AQ27-$AV27)/$AV27*100</f>
        <v>27.5379939209726</v>
      </c>
      <c r="AR111" s="3" t="n">
        <f aca="false">(AR27-$AV27)/$AV27*100</f>
        <v>19.5136778115502</v>
      </c>
      <c r="AS111" s="3" t="n">
        <f aca="false">(AS27-$AV27)/$AV27*100</f>
        <v>18.6018237082067</v>
      </c>
      <c r="AT111" s="3"/>
      <c r="AU111" s="3"/>
      <c r="AV111" s="3"/>
      <c r="AW111" s="3"/>
    </row>
    <row r="112" customFormat="false" ht="15" hidden="false" customHeight="false" outlineLevel="0" collapsed="false">
      <c r="A112" s="3" t="n">
        <f aca="false">(A28-$AV28)/$AV28*100</f>
        <v>25.8928571428571</v>
      </c>
      <c r="B112" s="3" t="n">
        <f aca="false">(B28-$AV28)/$AV28*100</f>
        <v>20.4761904761905</v>
      </c>
      <c r="C112" s="3" t="n">
        <f aca="false">(C28-$AV28)/$AV28*100</f>
        <v>21.4880952380952</v>
      </c>
      <c r="D112" s="3" t="n">
        <f aca="false">(D28-$AV28)/$AV28*100</f>
        <v>21.9047619047619</v>
      </c>
      <c r="E112" s="3" t="n">
        <f aca="false">(E28-$AV28)/$AV28*100</f>
        <v>35.4761904761905</v>
      </c>
      <c r="F112" s="3" t="n">
        <f aca="false">(F28-$AV28)/$AV28*100</f>
        <v>31.9047619047619</v>
      </c>
      <c r="G112" s="3" t="n">
        <f aca="false">(G28-$AV28)/$AV28*100</f>
        <v>34.2857142857143</v>
      </c>
      <c r="H112" s="3" t="n">
        <f aca="false">(H28-$AV28)/$AV28*100</f>
        <v>22.3809523809524</v>
      </c>
      <c r="I112" s="3" t="n">
        <f aca="false">(I28-$AV28)/$AV28*100</f>
        <v>19.2857142857143</v>
      </c>
      <c r="J112" s="3" t="n">
        <f aca="false">(J28-$AV28)/$AV28*100</f>
        <v>35.8928571428571</v>
      </c>
      <c r="K112" s="3" t="n">
        <f aca="false">(K28-$AV28)/$AV28*100</f>
        <v>28.452380952381</v>
      </c>
      <c r="L112" s="3" t="n">
        <f aca="false">(L28-$AV28)/$AV28*100</f>
        <v>31.4285714285714</v>
      </c>
      <c r="M112" s="3" t="n">
        <f aca="false">(M28-$AV28)/$AV28*100</f>
        <v>20.0595238095238</v>
      </c>
      <c r="N112" s="3" t="n">
        <f aca="false">(N28-$AV28)/$AV28*100</f>
        <v>31.547619047619</v>
      </c>
      <c r="O112" s="3" t="n">
        <f aca="false">(O28-$AV28)/$AV28*100</f>
        <v>22.8571428571429</v>
      </c>
      <c r="P112" s="3" t="n">
        <f aca="false">(P28-$AV28)/$AV28*100</f>
        <v>31.3095238095238</v>
      </c>
      <c r="Q112" s="3" t="n">
        <f aca="false">(Q28-$AV28)/$AV28*100</f>
        <v>22.5</v>
      </c>
      <c r="R112" s="3" t="n">
        <f aca="false">(R28-$AV28)/$AV28*100</f>
        <v>20.297619047619</v>
      </c>
      <c r="S112" s="3" t="n">
        <f aca="false">(S28-$AV28)/$AV28*100</f>
        <v>-100</v>
      </c>
      <c r="T112" s="3" t="n">
        <f aca="false">(T28-$AV28)/$AV28*100</f>
        <v>-100</v>
      </c>
      <c r="U112" s="3" t="n">
        <f aca="false">(U28-$AV28)/$AV28*100</f>
        <v>-100</v>
      </c>
      <c r="V112" s="3" t="n">
        <f aca="false">(V28-$AV28)/$AV28*100</f>
        <v>-100</v>
      </c>
      <c r="W112" s="3" t="n">
        <f aca="false">(W28-$AV28)/$AV28*100</f>
        <v>-100</v>
      </c>
      <c r="X112" s="3" t="n">
        <f aca="false">(X28-$AV28)/$AV28*100</f>
        <v>-100</v>
      </c>
      <c r="Y112" s="3" t="n">
        <f aca="false">(Y28-$AV28)/$AV28*100</f>
        <v>-100</v>
      </c>
      <c r="Z112" s="3" t="n">
        <f aca="false">(Z28-$AV28)/$AV28*100</f>
        <v>-100</v>
      </c>
      <c r="AA112" s="3" t="n">
        <f aca="false">(AA28-$AV28)/$AV28*100</f>
        <v>-100</v>
      </c>
      <c r="AB112" s="3" t="n">
        <f aca="false">(AB28-$AV28)/$AV28*100</f>
        <v>-100</v>
      </c>
      <c r="AC112" s="3" t="n">
        <f aca="false">(AC28-$AV28)/$AV28*100</f>
        <v>-100</v>
      </c>
      <c r="AD112" s="3" t="n">
        <f aca="false">(AD28-$AV28)/$AV28*100</f>
        <v>-100</v>
      </c>
      <c r="AE112" s="3" t="n">
        <f aca="false">(AE28-$AV28)/$AV28*100</f>
        <v>-100</v>
      </c>
      <c r="AF112" s="3" t="n">
        <f aca="false">(AF28-$AV28)/$AV28*100</f>
        <v>-100</v>
      </c>
      <c r="AG112" s="3" t="n">
        <f aca="false">(AG28-$AV28)/$AV28*100</f>
        <v>-100</v>
      </c>
      <c r="AH112" s="3" t="n">
        <f aca="false">(AH28-$AV28)/$AV28*100</f>
        <v>-100</v>
      </c>
      <c r="AI112" s="3" t="n">
        <f aca="false">(AI28-$AV28)/$AV28*100</f>
        <v>-100</v>
      </c>
      <c r="AJ112" s="3" t="n">
        <f aca="false">(AJ28-$AV28)/$AV28*100</f>
        <v>-100</v>
      </c>
      <c r="AK112" s="3" t="n">
        <f aca="false">(AK28-$AV28)/$AV28*100</f>
        <v>24.2857142857143</v>
      </c>
      <c r="AL112" s="3" t="n">
        <f aca="false">(AL28-$AV28)/$AV28*100</f>
        <v>22.3809523809524</v>
      </c>
      <c r="AM112" s="3" t="n">
        <f aca="false">(AM28-$AV28)/$AV28*100</f>
        <v>19.702380952381</v>
      </c>
      <c r="AN112" s="3" t="n">
        <f aca="false">(AN28-$AV28)/$AV28*100</f>
        <v>32.9761904761905</v>
      </c>
      <c r="AO112" s="3" t="n">
        <f aca="false">(AO28-$AV28)/$AV28*100</f>
        <v>16.1904761904762</v>
      </c>
      <c r="AP112" s="3" t="n">
        <f aca="false">(AP28-$AV28)/$AV28*100</f>
        <v>28.2738095238095</v>
      </c>
      <c r="AQ112" s="3" t="n">
        <f aca="false">(AQ28-$AV28)/$AV28*100</f>
        <v>29.702380952381</v>
      </c>
      <c r="AR112" s="3" t="n">
        <f aca="false">(AR28-$AV28)/$AV28*100</f>
        <v>18.9880952380952</v>
      </c>
      <c r="AS112" s="3" t="n">
        <f aca="false">(AS28-$AV28)/$AV28*100</f>
        <v>18.8095238095238</v>
      </c>
      <c r="AT112" s="3"/>
      <c r="AU112" s="3"/>
      <c r="AV112" s="3"/>
      <c r="AW112" s="3"/>
    </row>
    <row r="113" customFormat="false" ht="15" hidden="false" customHeight="false" outlineLevel="0" collapsed="false">
      <c r="A113" s="3" t="n">
        <f aca="false">(A29-$AV29)/$AV29*100</f>
        <v>23.2064878353088</v>
      </c>
      <c r="B113" s="3" t="n">
        <f aca="false">(B29-$AV29)/$AV29*100</f>
        <v>25.1403618215845</v>
      </c>
      <c r="C113" s="3" t="n">
        <f aca="false">(C29-$AV29)/$AV29*100</f>
        <v>21.8340611353712</v>
      </c>
      <c r="D113" s="3" t="n">
        <f aca="false">(D29-$AV29)/$AV29*100</f>
        <v>32.43917654398</v>
      </c>
      <c r="E113" s="3" t="n">
        <f aca="false">(E29-$AV29)/$AV29*100</f>
        <v>24.9532127261385</v>
      </c>
      <c r="F113" s="3" t="n">
        <f aca="false">(F29-$AV29)/$AV29*100</f>
        <v>21.3349968808484</v>
      </c>
      <c r="G113" s="3" t="n">
        <f aca="false">(G29-$AV29)/$AV29*100</f>
        <v>29.5071740486588</v>
      </c>
      <c r="H113" s="3" t="n">
        <f aca="false">(H29-$AV29)/$AV29*100</f>
        <v>24.5165315034311</v>
      </c>
      <c r="I113" s="3" t="n">
        <f aca="false">(I29-$AV29)/$AV29*100</f>
        <v>32.5639426076107</v>
      </c>
      <c r="J113" s="3" t="n">
        <f aca="false">(J29-$AV29)/$AV29*100</f>
        <v>22.0835932626326</v>
      </c>
      <c r="K113" s="3" t="n">
        <f aca="false">(K29-$AV29)/$AV29*100</f>
        <v>18.7149095446039</v>
      </c>
      <c r="L113" s="3" t="n">
        <f aca="false">(L29-$AV29)/$AV29*100</f>
        <v>27.8228321896444</v>
      </c>
      <c r="M113" s="3" t="n">
        <f aca="false">(M29-$AV29)/$AV29*100</f>
        <v>18.5901434809732</v>
      </c>
      <c r="N113" s="3" t="n">
        <f aca="false">(N29-$AV29)/$AV29*100</f>
        <v>22.4578914535246</v>
      </c>
      <c r="O113" s="3" t="n">
        <f aca="false">(O29-$AV29)/$AV29*100</f>
        <v>22.0212102308172</v>
      </c>
      <c r="P113" s="3" t="n">
        <f aca="false">(P29-$AV29)/$AV29*100</f>
        <v>32.6887086712414</v>
      </c>
      <c r="Q113" s="3" t="n">
        <f aca="false">(Q29-$AV29)/$AV29*100</f>
        <v>22.3331253898939</v>
      </c>
      <c r="R113" s="3" t="n">
        <f aca="false">(R29-$AV29)/$AV29*100</f>
        <v>20.2744853399875</v>
      </c>
      <c r="S113" s="3" t="n">
        <f aca="false">(S29-$AV29)/$AV29*100</f>
        <v>-100</v>
      </c>
      <c r="T113" s="3" t="n">
        <f aca="false">(T29-$AV29)/$AV29*100</f>
        <v>-100</v>
      </c>
      <c r="U113" s="3" t="n">
        <f aca="false">(U29-$AV29)/$AV29*100</f>
        <v>-100</v>
      </c>
      <c r="V113" s="3" t="n">
        <f aca="false">(V29-$AV29)/$AV29*100</f>
        <v>-100</v>
      </c>
      <c r="W113" s="3" t="n">
        <f aca="false">(W29-$AV29)/$AV29*100</f>
        <v>-100</v>
      </c>
      <c r="X113" s="3" t="n">
        <f aca="false">(X29-$AV29)/$AV29*100</f>
        <v>-100</v>
      </c>
      <c r="Y113" s="3" t="n">
        <f aca="false">(Y29-$AV29)/$AV29*100</f>
        <v>-100</v>
      </c>
      <c r="Z113" s="3" t="n">
        <f aca="false">(Z29-$AV29)/$AV29*100</f>
        <v>-100</v>
      </c>
      <c r="AA113" s="3" t="n">
        <f aca="false">(AA29-$AV29)/$AV29*100</f>
        <v>-100</v>
      </c>
      <c r="AB113" s="3" t="n">
        <f aca="false">(AB29-$AV29)/$AV29*100</f>
        <v>-100</v>
      </c>
      <c r="AC113" s="3" t="n">
        <f aca="false">(AC29-$AV29)/$AV29*100</f>
        <v>-100</v>
      </c>
      <c r="AD113" s="3" t="n">
        <f aca="false">(AD29-$AV29)/$AV29*100</f>
        <v>-100</v>
      </c>
      <c r="AE113" s="3" t="n">
        <f aca="false">(AE29-$AV29)/$AV29*100</f>
        <v>-100</v>
      </c>
      <c r="AF113" s="3" t="n">
        <f aca="false">(AF29-$AV29)/$AV29*100</f>
        <v>-100</v>
      </c>
      <c r="AG113" s="3" t="n">
        <f aca="false">(AG29-$AV29)/$AV29*100</f>
        <v>-100</v>
      </c>
      <c r="AH113" s="3" t="n">
        <f aca="false">(AH29-$AV29)/$AV29*100</f>
        <v>-100</v>
      </c>
      <c r="AI113" s="3" t="n">
        <f aca="false">(AI29-$AV29)/$AV29*100</f>
        <v>-100</v>
      </c>
      <c r="AJ113" s="3" t="n">
        <f aca="false">(AJ29-$AV29)/$AV29*100</f>
        <v>-100</v>
      </c>
      <c r="AK113" s="3" t="n">
        <f aca="false">(AK29-$AV29)/$AV29*100</f>
        <v>26.4504054897068</v>
      </c>
      <c r="AL113" s="3" t="n">
        <f aca="false">(AL29-$AV29)/$AV29*100</f>
        <v>20.9606986899563</v>
      </c>
      <c r="AM113" s="3" t="n">
        <f aca="false">(AM29-$AV29)/$AV29*100</f>
        <v>21.3973799126638</v>
      </c>
      <c r="AN113" s="3" t="n">
        <f aca="false">(AN29-$AV29)/$AV29*100</f>
        <v>27.8228321896444</v>
      </c>
      <c r="AO113" s="3" t="n">
        <f aca="false">(AO29-$AV29)/$AV29*100</f>
        <v>21.085464753587</v>
      </c>
      <c r="AP113" s="3" t="n">
        <f aca="false">(AP29-$AV29)/$AV29*100</f>
        <v>17.7791640673737</v>
      </c>
      <c r="AQ113" s="3" t="n">
        <f aca="false">(AQ29-$AV29)/$AV29*100</f>
        <v>17.1553337492202</v>
      </c>
      <c r="AR113" s="3" t="n">
        <f aca="false">(AR29-$AV29)/$AV29*100</f>
        <v>26.8870867124142</v>
      </c>
      <c r="AS113" s="3" t="n">
        <f aca="false">(AS29-$AV29)/$AV29*100</f>
        <v>15.9700561447286</v>
      </c>
      <c r="AT113" s="3"/>
      <c r="AU113" s="3"/>
      <c r="AV113" s="3"/>
      <c r="AW113" s="3"/>
    </row>
    <row r="114" customFormat="false" ht="15" hidden="false" customHeight="false" outlineLevel="0" collapsed="false">
      <c r="A114" s="3" t="n">
        <f aca="false">(A30-$AV30)/$AV30*100</f>
        <v>24.8615384615385</v>
      </c>
      <c r="B114" s="3" t="n">
        <f aca="false">(B30-$AV30)/$AV30*100</f>
        <v>19.8153846153846</v>
      </c>
      <c r="C114" s="3" t="n">
        <f aca="false">(C30-$AV30)/$AV30*100</f>
        <v>24.4307692307692</v>
      </c>
      <c r="D114" s="3" t="n">
        <f aca="false">(D30-$AV30)/$AV30*100</f>
        <v>19.5076923076923</v>
      </c>
      <c r="E114" s="3" t="n">
        <f aca="false">(E30-$AV30)/$AV30*100</f>
        <v>32.0615384615385</v>
      </c>
      <c r="F114" s="3" t="n">
        <f aca="false">(F30-$AV30)/$AV30*100</f>
        <v>28.1846153846154</v>
      </c>
      <c r="G114" s="3" t="n">
        <f aca="false">(G30-$AV30)/$AV30*100</f>
        <v>31.2</v>
      </c>
      <c r="H114" s="3" t="n">
        <f aca="false">(H30-$AV30)/$AV30*100</f>
        <v>20.1846153846154</v>
      </c>
      <c r="I114" s="3" t="n">
        <f aca="false">(I30-$AV30)/$AV30*100</f>
        <v>16.1846153846154</v>
      </c>
      <c r="J114" s="3" t="n">
        <f aca="false">(J30-$AV30)/$AV30*100</f>
        <v>32.8</v>
      </c>
      <c r="K114" s="3" t="n">
        <f aca="false">(K30-$AV30)/$AV30*100</f>
        <v>20.9846153846154</v>
      </c>
      <c r="L114" s="3" t="n">
        <f aca="false">(L30-$AV30)/$AV30*100</f>
        <v>19.2615384615385</v>
      </c>
      <c r="M114" s="3" t="n">
        <f aca="false">(M30-$AV30)/$AV30*100</f>
        <v>21.2923076923077</v>
      </c>
      <c r="N114" s="3" t="n">
        <f aca="false">(N30-$AV30)/$AV30*100</f>
        <v>26.5846153846154</v>
      </c>
      <c r="O114" s="3" t="n">
        <f aca="false">(O30-$AV30)/$AV30*100</f>
        <v>17.7846153846154</v>
      </c>
      <c r="P114" s="3" t="n">
        <f aca="false">(P30-$AV30)/$AV30*100</f>
        <v>37.1076923076923</v>
      </c>
      <c r="Q114" s="3" t="n">
        <f aca="false">(Q30-$AV30)/$AV30*100</f>
        <v>28.7384615384615</v>
      </c>
      <c r="R114" s="3" t="n">
        <f aca="false">(R30-$AV30)/$AV30*100</f>
        <v>21.6</v>
      </c>
      <c r="S114" s="3" t="n">
        <f aca="false">(S30-$AV30)/$AV30*100</f>
        <v>-100</v>
      </c>
      <c r="T114" s="3" t="n">
        <f aca="false">(T30-$AV30)/$AV30*100</f>
        <v>-100</v>
      </c>
      <c r="U114" s="3" t="n">
        <f aca="false">(U30-$AV30)/$AV30*100</f>
        <v>-100</v>
      </c>
      <c r="V114" s="3" t="n">
        <f aca="false">(V30-$AV30)/$AV30*100</f>
        <v>-100</v>
      </c>
      <c r="W114" s="3" t="n">
        <f aca="false">(W30-$AV30)/$AV30*100</f>
        <v>-100</v>
      </c>
      <c r="X114" s="3" t="n">
        <f aca="false">(X30-$AV30)/$AV30*100</f>
        <v>-100</v>
      </c>
      <c r="Y114" s="3" t="n">
        <f aca="false">(Y30-$AV30)/$AV30*100</f>
        <v>-100</v>
      </c>
      <c r="Z114" s="3" t="n">
        <f aca="false">(Z30-$AV30)/$AV30*100</f>
        <v>-100</v>
      </c>
      <c r="AA114" s="3" t="n">
        <f aca="false">(AA30-$AV30)/$AV30*100</f>
        <v>-100</v>
      </c>
      <c r="AB114" s="3" t="n">
        <f aca="false">(AB30-$AV30)/$AV30*100</f>
        <v>-100</v>
      </c>
      <c r="AC114" s="3" t="n">
        <f aca="false">(AC30-$AV30)/$AV30*100</f>
        <v>-100</v>
      </c>
      <c r="AD114" s="3" t="n">
        <f aca="false">(AD30-$AV30)/$AV30*100</f>
        <v>-100</v>
      </c>
      <c r="AE114" s="3" t="n">
        <f aca="false">(AE30-$AV30)/$AV30*100</f>
        <v>-100</v>
      </c>
      <c r="AF114" s="3" t="n">
        <f aca="false">(AF30-$AV30)/$AV30*100</f>
        <v>-100</v>
      </c>
      <c r="AG114" s="3" t="n">
        <f aca="false">(AG30-$AV30)/$AV30*100</f>
        <v>-100</v>
      </c>
      <c r="AH114" s="3" t="n">
        <f aca="false">(AH30-$AV30)/$AV30*100</f>
        <v>-100</v>
      </c>
      <c r="AI114" s="3" t="n">
        <f aca="false">(AI30-$AV30)/$AV30*100</f>
        <v>-100</v>
      </c>
      <c r="AJ114" s="3" t="n">
        <f aca="false">(AJ30-$AV30)/$AV30*100</f>
        <v>-100</v>
      </c>
      <c r="AK114" s="3" t="n">
        <f aca="false">(AK30-$AV30)/$AV30*100</f>
        <v>21.6</v>
      </c>
      <c r="AL114" s="3" t="n">
        <f aca="false">(AL30-$AV30)/$AV30*100</f>
        <v>20.8615384615385</v>
      </c>
      <c r="AM114" s="3" t="n">
        <f aca="false">(AM30-$AV30)/$AV30*100</f>
        <v>15.2615384615385</v>
      </c>
      <c r="AN114" s="3" t="n">
        <f aca="false">(AN30-$AV30)/$AV30*100</f>
        <v>26.0923076923077</v>
      </c>
      <c r="AO114" s="3" t="n">
        <f aca="false">(AO30-$AV30)/$AV30*100</f>
        <v>18.4615384615385</v>
      </c>
      <c r="AP114" s="3" t="n">
        <f aca="false">(AP30-$AV30)/$AV30*100</f>
        <v>19.3846153846154</v>
      </c>
      <c r="AQ114" s="3" t="n">
        <f aca="false">(AQ30-$AV30)/$AV30*100</f>
        <v>52.0615384615385</v>
      </c>
      <c r="AR114" s="3" t="n">
        <f aca="false">(AR30-$AV30)/$AV30*100</f>
        <v>17.6</v>
      </c>
      <c r="AS114" s="3" t="n">
        <f aca="false">(AS30-$AV30)/$AV30*100</f>
        <v>18.6461538461538</v>
      </c>
      <c r="AT114" s="3"/>
      <c r="AU114" s="3"/>
      <c r="AV114" s="3"/>
      <c r="AW114" s="3"/>
    </row>
    <row r="115" customFormat="false" ht="15" hidden="false" customHeight="false" outlineLevel="0" collapsed="false">
      <c r="A115" s="3" t="n">
        <f aca="false">(A31-$AV31)/$AV31*100</f>
        <v>26.3257575757576</v>
      </c>
      <c r="B115" s="3" t="n">
        <f aca="false">(B31-$AV31)/$AV31*100</f>
        <v>20.7070707070707</v>
      </c>
      <c r="C115" s="3" t="n">
        <f aca="false">(C31-$AV31)/$AV31*100</f>
        <v>25.1262626262626</v>
      </c>
      <c r="D115" s="3" t="n">
        <f aca="false">(D31-$AV31)/$AV31*100</f>
        <v>19.3181818181818</v>
      </c>
      <c r="E115" s="3" t="n">
        <f aca="false">(E31-$AV31)/$AV31*100</f>
        <v>23.6742424242424</v>
      </c>
      <c r="F115" s="3" t="n">
        <f aca="false">(F31-$AV31)/$AV31*100</f>
        <v>18.2449494949495</v>
      </c>
      <c r="G115" s="3" t="n">
        <f aca="false">(G31-$AV31)/$AV31*100</f>
        <v>23.1691919191919</v>
      </c>
      <c r="H115" s="3" t="n">
        <f aca="false">(H31-$AV31)/$AV31*100</f>
        <v>21.0227272727273</v>
      </c>
      <c r="I115" s="3" t="n">
        <f aca="false">(I31-$AV31)/$AV31*100</f>
        <v>15.7828282828283</v>
      </c>
      <c r="J115" s="3" t="n">
        <f aca="false">(J31-$AV31)/$AV31*100</f>
        <v>30.8712121212121</v>
      </c>
      <c r="K115" s="3" t="n">
        <f aca="false">(K31-$AV31)/$AV31*100</f>
        <v>23.1691919191919</v>
      </c>
      <c r="L115" s="3" t="n">
        <f aca="false">(L31-$AV31)/$AV31*100</f>
        <v>18.5606060606061</v>
      </c>
      <c r="M115" s="3" t="n">
        <f aca="false">(M31-$AV31)/$AV31*100</f>
        <v>20.0757575757576</v>
      </c>
      <c r="N115" s="3" t="n">
        <f aca="false">(N31-$AV31)/$AV31*100</f>
        <v>25.9469696969697</v>
      </c>
      <c r="O115" s="3" t="n">
        <f aca="false">(O31-$AV31)/$AV31*100</f>
        <v>19.949494949495</v>
      </c>
      <c r="P115" s="3" t="n">
        <f aca="false">(P31-$AV31)/$AV31*100</f>
        <v>30.1767676767677</v>
      </c>
      <c r="Q115" s="3" t="n">
        <f aca="false">(Q31-$AV31)/$AV31*100</f>
        <v>23.1060606060606</v>
      </c>
      <c r="R115" s="3" t="n">
        <f aca="false">(R31-$AV31)/$AV31*100</f>
        <v>25.1262626262626</v>
      </c>
      <c r="S115" s="3" t="n">
        <f aca="false">(S31-$AV31)/$AV31*100</f>
        <v>-100</v>
      </c>
      <c r="T115" s="3" t="n">
        <f aca="false">(T31-$AV31)/$AV31*100</f>
        <v>-100</v>
      </c>
      <c r="U115" s="3" t="n">
        <f aca="false">(U31-$AV31)/$AV31*100</f>
        <v>-100</v>
      </c>
      <c r="V115" s="3" t="n">
        <f aca="false">(V31-$AV31)/$AV31*100</f>
        <v>-100</v>
      </c>
      <c r="W115" s="3" t="n">
        <f aca="false">(W31-$AV31)/$AV31*100</f>
        <v>-100</v>
      </c>
      <c r="X115" s="3" t="n">
        <f aca="false">(X31-$AV31)/$AV31*100</f>
        <v>-100</v>
      </c>
      <c r="Y115" s="3" t="n">
        <f aca="false">(Y31-$AV31)/$AV31*100</f>
        <v>-100</v>
      </c>
      <c r="Z115" s="3" t="n">
        <f aca="false">(Z31-$AV31)/$AV31*100</f>
        <v>-100</v>
      </c>
      <c r="AA115" s="3" t="n">
        <f aca="false">(AA31-$AV31)/$AV31*100</f>
        <v>-100</v>
      </c>
      <c r="AB115" s="3" t="n">
        <f aca="false">(AB31-$AV31)/$AV31*100</f>
        <v>-100</v>
      </c>
      <c r="AC115" s="3" t="n">
        <f aca="false">(AC31-$AV31)/$AV31*100</f>
        <v>-100</v>
      </c>
      <c r="AD115" s="3" t="n">
        <f aca="false">(AD31-$AV31)/$AV31*100</f>
        <v>-100</v>
      </c>
      <c r="AE115" s="3" t="n">
        <f aca="false">(AE31-$AV31)/$AV31*100</f>
        <v>-100</v>
      </c>
      <c r="AF115" s="3" t="n">
        <f aca="false">(AF31-$AV31)/$AV31*100</f>
        <v>-100</v>
      </c>
      <c r="AG115" s="3" t="n">
        <f aca="false">(AG31-$AV31)/$AV31*100</f>
        <v>-100</v>
      </c>
      <c r="AH115" s="3" t="n">
        <f aca="false">(AH31-$AV31)/$AV31*100</f>
        <v>-100</v>
      </c>
      <c r="AI115" s="3" t="n">
        <f aca="false">(AI31-$AV31)/$AV31*100</f>
        <v>-100</v>
      </c>
      <c r="AJ115" s="3" t="n">
        <f aca="false">(AJ31-$AV31)/$AV31*100</f>
        <v>-100</v>
      </c>
      <c r="AK115" s="3" t="n">
        <f aca="false">(AK31-$AV31)/$AV31*100</f>
        <v>22.7272727272727</v>
      </c>
      <c r="AL115" s="3" t="n">
        <f aca="false">(AL31-$AV31)/$AV31*100</f>
        <v>20.0757575757576</v>
      </c>
      <c r="AM115" s="3" t="n">
        <f aca="false">(AM31-$AV31)/$AV31*100</f>
        <v>16.8560606060606</v>
      </c>
      <c r="AN115" s="3" t="n">
        <f aca="false">(AN31-$AV31)/$AV31*100</f>
        <v>23.4848484848485</v>
      </c>
      <c r="AO115" s="3" t="n">
        <f aca="false">(AO31-$AV31)/$AV31*100</f>
        <v>27.1464646464646</v>
      </c>
      <c r="AP115" s="3" t="n">
        <f aca="false">(AP31-$AV31)/$AV31*100</f>
        <v>20.959595959596</v>
      </c>
      <c r="AQ115" s="3" t="n">
        <f aca="false">(AQ31-$AV31)/$AV31*100</f>
        <v>34.2171717171717</v>
      </c>
      <c r="AR115" s="3" t="n">
        <f aca="false">(AR31-$AV31)/$AV31*100</f>
        <v>25.0631313131313</v>
      </c>
      <c r="AS115" s="3" t="n">
        <f aca="false">(AS31-$AV31)/$AV31*100</f>
        <v>17.9292929292929</v>
      </c>
      <c r="AT115" s="3"/>
      <c r="AU115" s="3"/>
      <c r="AV115" s="3"/>
      <c r="AW115" s="3"/>
    </row>
    <row r="116" customFormat="false" ht="15" hidden="false" customHeight="false" outlineLevel="0" collapsed="false">
      <c r="A116" s="3" t="n">
        <f aca="false">(A32-$AV32)/$AV32*100</f>
        <v>27.2675736961451</v>
      </c>
      <c r="B116" s="3" t="n">
        <f aca="false">(B32-$AV32)/$AV32*100</f>
        <v>24.2063492063492</v>
      </c>
      <c r="C116" s="3" t="n">
        <f aca="false">(C32-$AV32)/$AV32*100</f>
        <v>23.9795918367347</v>
      </c>
      <c r="D116" s="3" t="n">
        <f aca="false">(D32-$AV32)/$AV32*100</f>
        <v>17.7437641723356</v>
      </c>
      <c r="E116" s="3" t="n">
        <f aca="false">(E32-$AV32)/$AV32*100</f>
        <v>25.3968253968254</v>
      </c>
      <c r="F116" s="3" t="n">
        <f aca="false">(F32-$AV32)/$AV32*100</f>
        <v>43.2539682539683</v>
      </c>
      <c r="G116" s="3" t="n">
        <f aca="false">(G32-$AV32)/$AV32*100</f>
        <v>25.6802721088435</v>
      </c>
      <c r="H116" s="3" t="n">
        <f aca="false">(H32-$AV32)/$AV32*100</f>
        <v>21.2585034013605</v>
      </c>
      <c r="I116" s="3" t="n">
        <f aca="false">(I32-$AV32)/$AV32*100</f>
        <v>25.8503401360544</v>
      </c>
      <c r="J116" s="3" t="n">
        <f aca="false">(J32-$AV32)/$AV32*100</f>
        <v>27.3242630385488</v>
      </c>
      <c r="K116" s="3" t="n">
        <f aca="false">(K32-$AV32)/$AV32*100</f>
        <v>17.6303854875283</v>
      </c>
      <c r="L116" s="3" t="n">
        <f aca="false">(L32-$AV32)/$AV32*100</f>
        <v>34.8639455782313</v>
      </c>
      <c r="M116" s="3" t="n">
        <f aca="false">(M32-$AV32)/$AV32*100</f>
        <v>25.1133786848073</v>
      </c>
      <c r="N116" s="3" t="n">
        <f aca="false">(N32-$AV32)/$AV32*100</f>
        <v>33.843537414966</v>
      </c>
      <c r="O116" s="3" t="n">
        <f aca="false">(O32-$AV32)/$AV32*100</f>
        <v>20.124716553288</v>
      </c>
      <c r="P116" s="3" t="n">
        <f aca="false">(P32-$AV32)/$AV32*100</f>
        <v>27.0408163265306</v>
      </c>
      <c r="Q116" s="3" t="n">
        <f aca="false">(Q32-$AV32)/$AV32*100</f>
        <v>19.5578231292517</v>
      </c>
      <c r="R116" s="3" t="n">
        <f aca="false">(R32-$AV32)/$AV32*100</f>
        <v>24.4331065759637</v>
      </c>
      <c r="S116" s="3" t="n">
        <f aca="false">(S32-$AV32)/$AV32*100</f>
        <v>-100</v>
      </c>
      <c r="T116" s="3" t="n">
        <f aca="false">(T32-$AV32)/$AV32*100</f>
        <v>-100</v>
      </c>
      <c r="U116" s="3" t="n">
        <f aca="false">(U32-$AV32)/$AV32*100</f>
        <v>-100</v>
      </c>
      <c r="V116" s="3" t="n">
        <f aca="false">(V32-$AV32)/$AV32*100</f>
        <v>-100</v>
      </c>
      <c r="W116" s="3" t="n">
        <f aca="false">(W32-$AV32)/$AV32*100</f>
        <v>-100</v>
      </c>
      <c r="X116" s="3" t="n">
        <f aca="false">(X32-$AV32)/$AV32*100</f>
        <v>-100</v>
      </c>
      <c r="Y116" s="3" t="n">
        <f aca="false">(Y32-$AV32)/$AV32*100</f>
        <v>-100</v>
      </c>
      <c r="Z116" s="3" t="n">
        <f aca="false">(Z32-$AV32)/$AV32*100</f>
        <v>-100</v>
      </c>
      <c r="AA116" s="3" t="n">
        <f aca="false">(AA32-$AV32)/$AV32*100</f>
        <v>-100</v>
      </c>
      <c r="AB116" s="3" t="n">
        <f aca="false">(AB32-$AV32)/$AV32*100</f>
        <v>-100</v>
      </c>
      <c r="AC116" s="3" t="n">
        <f aca="false">(AC32-$AV32)/$AV32*100</f>
        <v>-100</v>
      </c>
      <c r="AD116" s="3" t="n">
        <f aca="false">(AD32-$AV32)/$AV32*100</f>
        <v>-100</v>
      </c>
      <c r="AE116" s="3" t="n">
        <f aca="false">(AE32-$AV32)/$AV32*100</f>
        <v>-100</v>
      </c>
      <c r="AF116" s="3" t="n">
        <f aca="false">(AF32-$AV32)/$AV32*100</f>
        <v>-100</v>
      </c>
      <c r="AG116" s="3" t="n">
        <f aca="false">(AG32-$AV32)/$AV32*100</f>
        <v>-100</v>
      </c>
      <c r="AH116" s="3" t="n">
        <f aca="false">(AH32-$AV32)/$AV32*100</f>
        <v>-100</v>
      </c>
      <c r="AI116" s="3" t="n">
        <f aca="false">(AI32-$AV32)/$AV32*100</f>
        <v>-100</v>
      </c>
      <c r="AJ116" s="3" t="n">
        <f aca="false">(AJ32-$AV32)/$AV32*100</f>
        <v>-100</v>
      </c>
      <c r="AK116" s="3" t="n">
        <f aca="false">(AK32-$AV32)/$AV32*100</f>
        <v>26.3038548752834</v>
      </c>
      <c r="AL116" s="3" t="n">
        <f aca="false">(AL32-$AV32)/$AV32*100</f>
        <v>23.5260770975057</v>
      </c>
      <c r="AM116" s="3" t="n">
        <f aca="false">(AM32-$AV32)/$AV32*100</f>
        <v>20.9183673469388</v>
      </c>
      <c r="AN116" s="3" t="n">
        <f aca="false">(AN32-$AV32)/$AV32*100</f>
        <v>21.6553287981859</v>
      </c>
      <c r="AO116" s="3" t="n">
        <f aca="false">(AO32-$AV32)/$AV32*100</f>
        <v>21.0884353741497</v>
      </c>
      <c r="AP116" s="3" t="n">
        <f aca="false">(AP32-$AV32)/$AV32*100</f>
        <v>22.2789115646259</v>
      </c>
      <c r="AQ116" s="3" t="n">
        <f aca="false">(AQ32-$AV32)/$AV32*100</f>
        <v>27.4943310657596</v>
      </c>
      <c r="AR116" s="3" t="n">
        <f aca="false">(AR32-$AV32)/$AV32*100</f>
        <v>24.7165532879819</v>
      </c>
      <c r="AS116" s="3" t="n">
        <f aca="false">(AS32-$AV32)/$AV32*100</f>
        <v>17.1201814058957</v>
      </c>
      <c r="AT116" s="3"/>
      <c r="AU116" s="3"/>
      <c r="AV116" s="3"/>
      <c r="AW116" s="3"/>
    </row>
    <row r="117" customFormat="false" ht="15" hidden="false" customHeight="false" outlineLevel="0" collapsed="false">
      <c r="A117" s="3" t="n">
        <f aca="false">(A33-$AV33)/$AV33*100</f>
        <v>32.6793721973094</v>
      </c>
      <c r="B117" s="3" t="n">
        <f aca="false">(B33-$AV33)/$AV33*100</f>
        <v>30.2690582959641</v>
      </c>
      <c r="C117" s="3" t="n">
        <f aca="false">(C33-$AV33)/$AV33*100</f>
        <v>26.3452914798206</v>
      </c>
      <c r="D117" s="3" t="n">
        <f aca="false">(D33-$AV33)/$AV33*100</f>
        <v>29.652466367713</v>
      </c>
      <c r="E117" s="3" t="n">
        <f aca="false">(E33-$AV33)/$AV33*100</f>
        <v>34.304932735426</v>
      </c>
      <c r="F117" s="3" t="n">
        <f aca="false">(F33-$AV33)/$AV33*100</f>
        <v>33.3520179372197</v>
      </c>
      <c r="G117" s="3" t="n">
        <f aca="false">(G33-$AV33)/$AV33*100</f>
        <v>37.8363228699552</v>
      </c>
      <c r="H117" s="3" t="n">
        <f aca="false">(H33-$AV33)/$AV33*100</f>
        <v>31.8946188340807</v>
      </c>
      <c r="I117" s="3" t="n">
        <f aca="false">(I33-$AV33)/$AV33*100</f>
        <v>21.5807174887892</v>
      </c>
      <c r="J117" s="3" t="n">
        <f aca="false">(J33-$AV33)/$AV33*100</f>
        <v>29.2600896860987</v>
      </c>
      <c r="K117" s="3" t="n">
        <f aca="false">(K33-$AV33)/$AV33*100</f>
        <v>28.3632286995516</v>
      </c>
      <c r="L117" s="3" t="n">
        <f aca="false">(L33-$AV33)/$AV33*100</f>
        <v>31.6143497757848</v>
      </c>
      <c r="M117" s="3" t="n">
        <f aca="false">(M33-$AV33)/$AV33*100</f>
        <v>33.127802690583</v>
      </c>
      <c r="N117" s="3" t="n">
        <f aca="false">(N33-$AV33)/$AV33*100</f>
        <v>36.9955156950673</v>
      </c>
      <c r="O117" s="3" t="n">
        <f aca="false">(O33-$AV33)/$AV33*100</f>
        <v>31.8385650224215</v>
      </c>
      <c r="P117" s="3" t="n">
        <f aca="false">(P33-$AV33)/$AV33*100</f>
        <v>43.9461883408072</v>
      </c>
      <c r="Q117" s="3" t="n">
        <f aca="false">(Q33-$AV33)/$AV33*100</f>
        <v>19.7869955156951</v>
      </c>
      <c r="R117" s="3" t="n">
        <f aca="false">(R33-$AV33)/$AV33*100</f>
        <v>24.3834080717489</v>
      </c>
      <c r="S117" s="3" t="n">
        <f aca="false">(S33-$AV33)/$AV33*100</f>
        <v>-100</v>
      </c>
      <c r="T117" s="3" t="n">
        <f aca="false">(T33-$AV33)/$AV33*100</f>
        <v>-100</v>
      </c>
      <c r="U117" s="3" t="n">
        <f aca="false">(U33-$AV33)/$AV33*100</f>
        <v>-100</v>
      </c>
      <c r="V117" s="3" t="n">
        <f aca="false">(V33-$AV33)/$AV33*100</f>
        <v>-100</v>
      </c>
      <c r="W117" s="3" t="n">
        <f aca="false">(W33-$AV33)/$AV33*100</f>
        <v>-100</v>
      </c>
      <c r="X117" s="3" t="n">
        <f aca="false">(X33-$AV33)/$AV33*100</f>
        <v>-100</v>
      </c>
      <c r="Y117" s="3" t="n">
        <f aca="false">(Y33-$AV33)/$AV33*100</f>
        <v>-100</v>
      </c>
      <c r="Z117" s="3" t="n">
        <f aca="false">(Z33-$AV33)/$AV33*100</f>
        <v>-100</v>
      </c>
      <c r="AA117" s="3" t="n">
        <f aca="false">(AA33-$AV33)/$AV33*100</f>
        <v>-100</v>
      </c>
      <c r="AB117" s="3" t="n">
        <f aca="false">(AB33-$AV33)/$AV33*100</f>
        <v>-100</v>
      </c>
      <c r="AC117" s="3" t="n">
        <f aca="false">(AC33-$AV33)/$AV33*100</f>
        <v>-100</v>
      </c>
      <c r="AD117" s="3" t="n">
        <f aca="false">(AD33-$AV33)/$AV33*100</f>
        <v>-100</v>
      </c>
      <c r="AE117" s="3" t="n">
        <f aca="false">(AE33-$AV33)/$AV33*100</f>
        <v>-100</v>
      </c>
      <c r="AF117" s="3" t="n">
        <f aca="false">(AF33-$AV33)/$AV33*100</f>
        <v>-100</v>
      </c>
      <c r="AG117" s="3" t="n">
        <f aca="false">(AG33-$AV33)/$AV33*100</f>
        <v>-100</v>
      </c>
      <c r="AH117" s="3" t="n">
        <f aca="false">(AH33-$AV33)/$AV33*100</f>
        <v>-100</v>
      </c>
      <c r="AI117" s="3" t="n">
        <f aca="false">(AI33-$AV33)/$AV33*100</f>
        <v>-100</v>
      </c>
      <c r="AJ117" s="3" t="n">
        <f aca="false">(AJ33-$AV33)/$AV33*100</f>
        <v>-100</v>
      </c>
      <c r="AK117" s="3" t="n">
        <f aca="false">(AK33-$AV33)/$AV33*100</f>
        <v>30.7174887892377</v>
      </c>
      <c r="AL117" s="3" t="n">
        <f aca="false">(AL33-$AV33)/$AV33*100</f>
        <v>24.4394618834081</v>
      </c>
      <c r="AM117" s="3" t="n">
        <f aca="false">(AM33-$AV33)/$AV33*100</f>
        <v>34.6412556053812</v>
      </c>
      <c r="AN117" s="3" t="n">
        <f aca="false">(AN33-$AV33)/$AV33*100</f>
        <v>21.4686098654709</v>
      </c>
      <c r="AO117" s="3" t="n">
        <f aca="false">(AO33-$AV33)/$AV33*100</f>
        <v>21.0762331838565</v>
      </c>
      <c r="AP117" s="3" t="n">
        <f aca="false">(AP33-$AV33)/$AV33*100</f>
        <v>22.9820627802691</v>
      </c>
      <c r="AQ117" s="3" t="n">
        <f aca="false">(AQ33-$AV33)/$AV33*100</f>
        <v>25.9529147982063</v>
      </c>
      <c r="AR117" s="3" t="n">
        <f aca="false">(AR33-$AV33)/$AV33*100</f>
        <v>25.3923766816143</v>
      </c>
      <c r="AS117" s="3" t="n">
        <f aca="false">(AS33-$AV33)/$AV33*100</f>
        <v>22.085201793722</v>
      </c>
      <c r="AT117" s="3"/>
      <c r="AU117" s="3"/>
      <c r="AV117" s="3"/>
      <c r="AW117" s="3"/>
    </row>
    <row r="118" customFormat="false" ht="15" hidden="false" customHeight="false" outlineLevel="0" collapsed="false">
      <c r="A118" s="3" t="n">
        <f aca="false">(A34-$AV34)/$AV34*100</f>
        <v>29.1457286432161</v>
      </c>
      <c r="B118" s="3" t="n">
        <f aca="false">(B34-$AV34)/$AV34*100</f>
        <v>35.2875488553881</v>
      </c>
      <c r="C118" s="3" t="n">
        <f aca="false">(C34-$AV34)/$AV34*100</f>
        <v>34.8967057509771</v>
      </c>
      <c r="D118" s="3" t="n">
        <f aca="false">(D34-$AV34)/$AV34*100</f>
        <v>25.1256281407035</v>
      </c>
      <c r="E118" s="3" t="n">
        <f aca="false">(E34-$AV34)/$AV34*100</f>
        <v>40.1451702959241</v>
      </c>
      <c r="F118" s="3" t="n">
        <f aca="false">(F34-$AV34)/$AV34*100</f>
        <v>34.8967057509771</v>
      </c>
      <c r="G118" s="3" t="n">
        <f aca="false">(G34-$AV34)/$AV34*100</f>
        <v>38.4142936906756</v>
      </c>
      <c r="H118" s="3" t="n">
        <f aca="false">(H34-$AV34)/$AV34*100</f>
        <v>40.5918481295366</v>
      </c>
      <c r="I118" s="3" t="n">
        <f aca="false">(I34-$AV34)/$AV34*100</f>
        <v>22.9480737018425</v>
      </c>
      <c r="J118" s="3" t="n">
        <f aca="false">(J34-$AV34)/$AV34*100</f>
        <v>24.2322724734785</v>
      </c>
      <c r="K118" s="3" t="n">
        <f aca="false">(K34-$AV34)/$AV34*100</f>
        <v>33.1658291457286</v>
      </c>
      <c r="L118" s="3" t="n">
        <f aca="false">(L34-$AV34)/$AV34*100</f>
        <v>35.0083752093802</v>
      </c>
      <c r="M118" s="3" t="n">
        <f aca="false">(M34-$AV34)/$AV34*100</f>
        <v>27.1915131211614</v>
      </c>
      <c r="N118" s="3" t="n">
        <f aca="false">(N34-$AV34)/$AV34*100</f>
        <v>36.6834170854271</v>
      </c>
      <c r="O118" s="3" t="n">
        <f aca="false">(O34-$AV34)/$AV34*100</f>
        <v>30.8766052484645</v>
      </c>
      <c r="P118" s="3" t="n">
        <f aca="false">(P34-$AV34)/$AV34*100</f>
        <v>31.6024567280849</v>
      </c>
      <c r="Q118" s="3" t="n">
        <f aca="false">(Q34-$AV34)/$AV34*100</f>
        <v>41.9877163595757</v>
      </c>
      <c r="R118" s="3" t="n">
        <f aca="false">(R34-$AV34)/$AV34*100</f>
        <v>27.3590173087661</v>
      </c>
      <c r="S118" s="3" t="n">
        <f aca="false">(S34-$AV34)/$AV34*100</f>
        <v>-100</v>
      </c>
      <c r="T118" s="3" t="n">
        <f aca="false">(T34-$AV34)/$AV34*100</f>
        <v>-100</v>
      </c>
      <c r="U118" s="3" t="n">
        <f aca="false">(U34-$AV34)/$AV34*100</f>
        <v>-100</v>
      </c>
      <c r="V118" s="3" t="n">
        <f aca="false">(V34-$AV34)/$AV34*100</f>
        <v>-100</v>
      </c>
      <c r="W118" s="3" t="n">
        <f aca="false">(W34-$AV34)/$AV34*100</f>
        <v>-100</v>
      </c>
      <c r="X118" s="3" t="n">
        <f aca="false">(X34-$AV34)/$AV34*100</f>
        <v>-100</v>
      </c>
      <c r="Y118" s="3" t="n">
        <f aca="false">(Y34-$AV34)/$AV34*100</f>
        <v>-100</v>
      </c>
      <c r="Z118" s="3" t="n">
        <f aca="false">(Z34-$AV34)/$AV34*100</f>
        <v>-100</v>
      </c>
      <c r="AA118" s="3" t="n">
        <f aca="false">(AA34-$AV34)/$AV34*100</f>
        <v>-100</v>
      </c>
      <c r="AB118" s="3" t="n">
        <f aca="false">(AB34-$AV34)/$AV34*100</f>
        <v>-100</v>
      </c>
      <c r="AC118" s="3" t="n">
        <f aca="false">(AC34-$AV34)/$AV34*100</f>
        <v>-100</v>
      </c>
      <c r="AD118" s="3" t="n">
        <f aca="false">(AD34-$AV34)/$AV34*100</f>
        <v>-100</v>
      </c>
      <c r="AE118" s="3" t="n">
        <f aca="false">(AE34-$AV34)/$AV34*100</f>
        <v>-100</v>
      </c>
      <c r="AF118" s="3" t="n">
        <f aca="false">(AF34-$AV34)/$AV34*100</f>
        <v>-100</v>
      </c>
      <c r="AG118" s="3" t="n">
        <f aca="false">(AG34-$AV34)/$AV34*100</f>
        <v>-100</v>
      </c>
      <c r="AH118" s="3" t="n">
        <f aca="false">(AH34-$AV34)/$AV34*100</f>
        <v>-100</v>
      </c>
      <c r="AI118" s="3" t="n">
        <f aca="false">(AI34-$AV34)/$AV34*100</f>
        <v>-100</v>
      </c>
      <c r="AJ118" s="3" t="n">
        <f aca="false">(AJ34-$AV34)/$AV34*100</f>
        <v>-100</v>
      </c>
      <c r="AK118" s="3" t="n">
        <f aca="false">(AK34-$AV34)/$AV34*100</f>
        <v>32.5516471245115</v>
      </c>
      <c r="AL118" s="3" t="n">
        <f aca="false">(AL34-$AV34)/$AV34*100</f>
        <v>29.8715801228364</v>
      </c>
      <c r="AM118" s="3" t="n">
        <f aca="false">(AM34-$AV34)/$AV34*100</f>
        <v>28.3640424343942</v>
      </c>
      <c r="AN118" s="3" t="n">
        <f aca="false">(AN34-$AV34)/$AV34*100</f>
        <v>39.64265773311</v>
      </c>
      <c r="AO118" s="3" t="n">
        <f aca="false">(AO34-$AV34)/$AV34*100</f>
        <v>32.7749860413177</v>
      </c>
      <c r="AP118" s="3" t="n">
        <f aca="false">(AP34-$AV34)/$AV34*100</f>
        <v>33.4450027917365</v>
      </c>
      <c r="AQ118" s="3" t="n">
        <f aca="false">(AQ34-$AV34)/$AV34*100</f>
        <v>23.3389168062535</v>
      </c>
      <c r="AR118" s="3" t="n">
        <f aca="false">(AR34-$AV34)/$AV34*100</f>
        <v>27.0240089335567</v>
      </c>
      <c r="AS118" s="3" t="n">
        <f aca="false">(AS34-$AV34)/$AV34*100</f>
        <v>29.927414852038</v>
      </c>
      <c r="AT118" s="3"/>
      <c r="AU118" s="3"/>
      <c r="AV118" s="3"/>
      <c r="AW118" s="3"/>
    </row>
    <row r="119" customFormat="false" ht="15" hidden="false" customHeight="false" outlineLevel="0" collapsed="false">
      <c r="A119" s="3" t="n">
        <f aca="false">(A35-$AV35)/$AV35*100</f>
        <v>19.1466083150985</v>
      </c>
      <c r="B119" s="3" t="n">
        <f aca="false">(B35-$AV35)/$AV35*100</f>
        <v>12.636761487965</v>
      </c>
      <c r="C119" s="3" t="n">
        <f aca="false">(C35-$AV35)/$AV35*100</f>
        <v>23.5229759299781</v>
      </c>
      <c r="D119" s="3" t="n">
        <f aca="false">(D35-$AV35)/$AV35*100</f>
        <v>18.2713347921225</v>
      </c>
      <c r="E119" s="3" t="n">
        <f aca="false">(E35-$AV35)/$AV35*100</f>
        <v>23.1947483588621</v>
      </c>
      <c r="F119" s="3" t="n">
        <f aca="false">(F35-$AV35)/$AV35*100</f>
        <v>20.6783369803063</v>
      </c>
      <c r="G119" s="3" t="n">
        <f aca="false">(G35-$AV35)/$AV35*100</f>
        <v>32.7133479212254</v>
      </c>
      <c r="H119" s="3" t="n">
        <f aca="false">(H35-$AV35)/$AV35*100</f>
        <v>39.0590809628009</v>
      </c>
      <c r="I119" s="3" t="n">
        <f aca="false">(I35-$AV35)/$AV35*100</f>
        <v>16.6301969365427</v>
      </c>
      <c r="J119" s="3" t="n">
        <f aca="false">(J35-$AV35)/$AV35*100</f>
        <v>25.7658643326039</v>
      </c>
      <c r="K119" s="3" t="n">
        <f aca="false">(K35-$AV35)/$AV35*100</f>
        <v>27.9540481400438</v>
      </c>
      <c r="L119" s="3" t="n">
        <f aca="false">(L35-$AV35)/$AV35*100</f>
        <v>23.6323851203501</v>
      </c>
      <c r="M119" s="3" t="n">
        <f aca="false">(M35-$AV35)/$AV35*100</f>
        <v>19.8030634573304</v>
      </c>
      <c r="N119" s="3" t="n">
        <f aca="false">(N35-$AV35)/$AV35*100</f>
        <v>33.6433260393873</v>
      </c>
      <c r="O119" s="3" t="n">
        <f aca="false">(O35-$AV35)/$AV35*100</f>
        <v>14.0590809628009</v>
      </c>
      <c r="P119" s="3" t="n">
        <f aca="false">(P35-$AV35)/$AV35*100</f>
        <v>34.9562363238512</v>
      </c>
      <c r="Q119" s="3" t="n">
        <f aca="false">(Q35-$AV35)/$AV35*100</f>
        <v>28.0087527352298</v>
      </c>
      <c r="R119" s="3" t="n">
        <f aca="false">(R35-$AV35)/$AV35*100</f>
        <v>21.3894967177243</v>
      </c>
      <c r="S119" s="3" t="n">
        <f aca="false">(S35-$AV35)/$AV35*100</f>
        <v>-100</v>
      </c>
      <c r="T119" s="3" t="n">
        <f aca="false">(T35-$AV35)/$AV35*100</f>
        <v>-100</v>
      </c>
      <c r="U119" s="3" t="n">
        <f aca="false">(U35-$AV35)/$AV35*100</f>
        <v>-100</v>
      </c>
      <c r="V119" s="3" t="n">
        <f aca="false">(V35-$AV35)/$AV35*100</f>
        <v>-100</v>
      </c>
      <c r="W119" s="3" t="n">
        <f aca="false">(W35-$AV35)/$AV35*100</f>
        <v>-100</v>
      </c>
      <c r="X119" s="3" t="n">
        <f aca="false">(X35-$AV35)/$AV35*100</f>
        <v>-100</v>
      </c>
      <c r="Y119" s="3" t="n">
        <f aca="false">(Y35-$AV35)/$AV35*100</f>
        <v>-100</v>
      </c>
      <c r="Z119" s="3" t="n">
        <f aca="false">(Z35-$AV35)/$AV35*100</f>
        <v>-100</v>
      </c>
      <c r="AA119" s="3" t="n">
        <f aca="false">(AA35-$AV35)/$AV35*100</f>
        <v>-100</v>
      </c>
      <c r="AB119" s="3" t="n">
        <f aca="false">(AB35-$AV35)/$AV35*100</f>
        <v>-100</v>
      </c>
      <c r="AC119" s="3" t="n">
        <f aca="false">(AC35-$AV35)/$AV35*100</f>
        <v>-100</v>
      </c>
      <c r="AD119" s="3" t="n">
        <f aca="false">(AD35-$AV35)/$AV35*100</f>
        <v>-100</v>
      </c>
      <c r="AE119" s="3" t="n">
        <f aca="false">(AE35-$AV35)/$AV35*100</f>
        <v>-100</v>
      </c>
      <c r="AF119" s="3" t="n">
        <f aca="false">(AF35-$AV35)/$AV35*100</f>
        <v>-100</v>
      </c>
      <c r="AG119" s="3" t="n">
        <f aca="false">(AG35-$AV35)/$AV35*100</f>
        <v>-100</v>
      </c>
      <c r="AH119" s="3" t="n">
        <f aca="false">(AH35-$AV35)/$AV35*100</f>
        <v>-100</v>
      </c>
      <c r="AI119" s="3" t="n">
        <f aca="false">(AI35-$AV35)/$AV35*100</f>
        <v>-100</v>
      </c>
      <c r="AJ119" s="3" t="n">
        <f aca="false">(AJ35-$AV35)/$AV35*100</f>
        <v>-100</v>
      </c>
      <c r="AK119" s="3" t="n">
        <f aca="false">(AK35-$AV35)/$AV35*100</f>
        <v>20.7877461706783</v>
      </c>
      <c r="AL119" s="3" t="n">
        <f aca="false">(AL35-$AV35)/$AV35*100</f>
        <v>15.5361050328228</v>
      </c>
      <c r="AM119" s="3" t="n">
        <f aca="false">(AM35-$AV35)/$AV35*100</f>
        <v>14.6608315098468</v>
      </c>
      <c r="AN119" s="3" t="n">
        <f aca="false">(AN35-$AV35)/$AV35*100</f>
        <v>22.0459518599562</v>
      </c>
      <c r="AO119" s="3" t="n">
        <f aca="false">(AO35-$AV35)/$AV35*100</f>
        <v>13.4026258205689</v>
      </c>
      <c r="AP119" s="3" t="n">
        <f aca="false">(AP35-$AV35)/$AV35*100</f>
        <v>19.3654266958425</v>
      </c>
      <c r="AQ119" s="3" t="n">
        <f aca="false">(AQ35-$AV35)/$AV35*100</f>
        <v>19.3107221006565</v>
      </c>
      <c r="AR119" s="3" t="n">
        <f aca="false">(AR35-$AV35)/$AV35*100</f>
        <v>20.5689277899344</v>
      </c>
      <c r="AS119" s="3" t="n">
        <f aca="false">(AS35-$AV35)/$AV35*100</f>
        <v>23.8512035010941</v>
      </c>
      <c r="AT119" s="3"/>
      <c r="AU119" s="3"/>
      <c r="AV119" s="3"/>
      <c r="AW119" s="3"/>
    </row>
    <row r="120" customFormat="false" ht="15" hidden="false" customHeight="false" outlineLevel="0" collapsed="false">
      <c r="A120" s="3" t="n">
        <f aca="false">(A36-$AV36)/$AV36*100</f>
        <v>13.1539611360239</v>
      </c>
      <c r="B120" s="3" t="n">
        <f aca="false">(B36-$AV36)/$AV36*100</f>
        <v>10.1145989038366</v>
      </c>
      <c r="C120" s="3" t="n">
        <f aca="false">(C36-$AV36)/$AV36*100</f>
        <v>13.50274040857</v>
      </c>
      <c r="D120" s="3" t="n">
        <f aca="false">(D36-$AV36)/$AV36*100</f>
        <v>16.5421026407574</v>
      </c>
      <c r="E120" s="3" t="n">
        <f aca="false">(E36-$AV36)/$AV36*100</f>
        <v>23.8664673642252</v>
      </c>
      <c r="F120" s="3" t="n">
        <f aca="false">(F36-$AV36)/$AV36*100</f>
        <v>17.4389636273044</v>
      </c>
      <c r="G120" s="3" t="n">
        <f aca="false">(G36-$AV36)/$AV36*100</f>
        <v>18.5849526656702</v>
      </c>
      <c r="H120" s="3" t="n">
        <f aca="false">(H36-$AV36)/$AV36*100</f>
        <v>20.079720976582</v>
      </c>
      <c r="I120" s="3" t="n">
        <f aca="false">(I36-$AV36)/$AV36*100</f>
        <v>7.72296960637768</v>
      </c>
      <c r="J120" s="3" t="n">
        <f aca="false">(J36-$AV36)/$AV36*100</f>
        <v>11.3602391629297</v>
      </c>
      <c r="K120" s="3" t="n">
        <f aca="false">(K36-$AV36)/$AV36*100</f>
        <v>9.96512207274539</v>
      </c>
      <c r="L120" s="3" t="n">
        <f aca="false">(L36-$AV36)/$AV36*100</f>
        <v>13.9013452914798</v>
      </c>
      <c r="M120" s="3" t="n">
        <f aca="false">(M36-$AV36)/$AV36*100</f>
        <v>14.9476831091181</v>
      </c>
      <c r="N120" s="3" t="n">
        <f aca="false">(N36-$AV36)/$AV36*100</f>
        <v>20.5779770802192</v>
      </c>
      <c r="O120" s="3" t="n">
        <f aca="false">(O36-$AV36)/$AV36*100</f>
        <v>8.22122571001495</v>
      </c>
      <c r="P120" s="3" t="n">
        <f aca="false">(P36-$AV36)/$AV36*100</f>
        <v>18.2361733931241</v>
      </c>
      <c r="Q120" s="3" t="n">
        <f aca="false">(Q36-$AV36)/$AV36*100</f>
        <v>11.2107623318386</v>
      </c>
      <c r="R120" s="3" t="n">
        <f aca="false">(R36-$AV36)/$AV36*100</f>
        <v>15.4957648231191</v>
      </c>
      <c r="S120" s="3" t="n">
        <f aca="false">(S36-$AV36)/$AV36*100</f>
        <v>-100</v>
      </c>
      <c r="T120" s="3" t="n">
        <f aca="false">(T36-$AV36)/$AV36*100</f>
        <v>-100</v>
      </c>
      <c r="U120" s="3" t="n">
        <f aca="false">(U36-$AV36)/$AV36*100</f>
        <v>-100</v>
      </c>
      <c r="V120" s="3" t="n">
        <f aca="false">(V36-$AV36)/$AV36*100</f>
        <v>-100</v>
      </c>
      <c r="W120" s="3" t="n">
        <f aca="false">(W36-$AV36)/$AV36*100</f>
        <v>-100</v>
      </c>
      <c r="X120" s="3" t="n">
        <f aca="false">(X36-$AV36)/$AV36*100</f>
        <v>-100</v>
      </c>
      <c r="Y120" s="3" t="n">
        <f aca="false">(Y36-$AV36)/$AV36*100</f>
        <v>-100</v>
      </c>
      <c r="Z120" s="3" t="n">
        <f aca="false">(Z36-$AV36)/$AV36*100</f>
        <v>-100</v>
      </c>
      <c r="AA120" s="3" t="n">
        <f aca="false">(AA36-$AV36)/$AV36*100</f>
        <v>-100</v>
      </c>
      <c r="AB120" s="3" t="n">
        <f aca="false">(AB36-$AV36)/$AV36*100</f>
        <v>-100</v>
      </c>
      <c r="AC120" s="3" t="n">
        <f aca="false">(AC36-$AV36)/$AV36*100</f>
        <v>-100</v>
      </c>
      <c r="AD120" s="3" t="n">
        <f aca="false">(AD36-$AV36)/$AV36*100</f>
        <v>-100</v>
      </c>
      <c r="AE120" s="3" t="n">
        <f aca="false">(AE36-$AV36)/$AV36*100</f>
        <v>-100</v>
      </c>
      <c r="AF120" s="3" t="n">
        <f aca="false">(AF36-$AV36)/$AV36*100</f>
        <v>-100</v>
      </c>
      <c r="AG120" s="3" t="n">
        <f aca="false">(AG36-$AV36)/$AV36*100</f>
        <v>-100</v>
      </c>
      <c r="AH120" s="3" t="n">
        <f aca="false">(AH36-$AV36)/$AV36*100</f>
        <v>-100</v>
      </c>
      <c r="AI120" s="3" t="n">
        <f aca="false">(AI36-$AV36)/$AV36*100</f>
        <v>-100</v>
      </c>
      <c r="AJ120" s="3" t="n">
        <f aca="false">(AJ36-$AV36)/$AV36*100</f>
        <v>-100</v>
      </c>
      <c r="AK120" s="3" t="n">
        <f aca="false">(AK36-$AV36)/$AV36*100</f>
        <v>11.6591928251121</v>
      </c>
      <c r="AL120" s="3" t="n">
        <f aca="false">(AL36-$AV36)/$AV36*100</f>
        <v>10.3139013452915</v>
      </c>
      <c r="AM120" s="3" t="n">
        <f aca="false">(AM36-$AV36)/$AV36*100</f>
        <v>8.12157448928749</v>
      </c>
      <c r="AN120" s="3" t="n">
        <f aca="false">(AN36-$AV36)/$AV36*100</f>
        <v>12.3567513702043</v>
      </c>
      <c r="AO120" s="3" t="n">
        <f aca="false">(AO36-$AV36)/$AV36*100</f>
        <v>7.72296960637768</v>
      </c>
      <c r="AP120" s="3" t="n">
        <f aca="false">(AP36-$AV36)/$AV36*100</f>
        <v>14.050822122571</v>
      </c>
      <c r="AQ120" s="3" t="n">
        <f aca="false">(AQ36-$AV36)/$AV36*100</f>
        <v>14.4992526158445</v>
      </c>
      <c r="AR120" s="3" t="n">
        <f aca="false">(AR36-$AV36)/$AV36*100</f>
        <v>11.2605879422023</v>
      </c>
      <c r="AS120" s="3" t="n">
        <f aca="false">(AS36-$AV36)/$AV36*100</f>
        <v>8.17140009965122</v>
      </c>
      <c r="AT120" s="3"/>
      <c r="AU120" s="3"/>
      <c r="AV120" s="3"/>
      <c r="AW120" s="3"/>
    </row>
    <row r="121" customFormat="false" ht="15" hidden="false" customHeight="false" outlineLevel="0" collapsed="false">
      <c r="A121" s="3" t="n">
        <f aca="false">(A37-$AV37)/$AV37*100</f>
        <v>25.3985706432106</v>
      </c>
      <c r="B121" s="3" t="n">
        <f aca="false">(B37-$AV37)/$AV37*100</f>
        <v>28.8620120945575</v>
      </c>
      <c r="C121" s="3" t="n">
        <f aca="false">(C37-$AV37)/$AV37*100</f>
        <v>21.3304013194063</v>
      </c>
      <c r="D121" s="3" t="n">
        <f aca="false">(D37-$AV37)/$AV37*100</f>
        <v>26.7179769103903</v>
      </c>
      <c r="E121" s="3" t="n">
        <f aca="false">(E37-$AV37)/$AV37*100</f>
        <v>29.4117647058824</v>
      </c>
      <c r="F121" s="3" t="n">
        <f aca="false">(F37-$AV37)/$AV37*100</f>
        <v>23.6393622869709</v>
      </c>
      <c r="G121" s="3" t="n">
        <f aca="false">(G37-$AV37)/$AV37*100</f>
        <v>25.8383727322705</v>
      </c>
      <c r="H121" s="3" t="n">
        <f aca="false">(H37-$AV37)/$AV37*100</f>
        <v>26.8829026937878</v>
      </c>
      <c r="I121" s="3" t="n">
        <f aca="false">(I37-$AV37)/$AV37*100</f>
        <v>24.4090159428257</v>
      </c>
      <c r="J121" s="3" t="n">
        <f aca="false">(J37-$AV37)/$AV37*100</f>
        <v>31.5557998900495</v>
      </c>
      <c r="K121" s="3" t="n">
        <f aca="false">(K37-$AV37)/$AV37*100</f>
        <v>32.4354040681693</v>
      </c>
      <c r="L121" s="3" t="n">
        <f aca="false">(L37-$AV37)/$AV37*100</f>
        <v>19.3512919186366</v>
      </c>
      <c r="M121" s="3" t="n">
        <f aca="false">(M37-$AV37)/$AV37*100</f>
        <v>19.0214403518417</v>
      </c>
      <c r="N121" s="3" t="n">
        <f aca="false">(N37-$AV37)/$AV37*100</f>
        <v>37.6030786146234</v>
      </c>
      <c r="O121" s="3" t="n">
        <f aca="false">(O37-$AV37)/$AV37*100</f>
        <v>24.4639912039582</v>
      </c>
      <c r="P121" s="3" t="n">
        <f aca="false">(P37-$AV37)/$AV37*100</f>
        <v>34.6344145134689</v>
      </c>
      <c r="Q121" s="3" t="n">
        <f aca="false">(Q37-$AV37)/$AV37*100</f>
        <v>20.9455744914788</v>
      </c>
      <c r="R121" s="3" t="n">
        <f aca="false">(R37-$AV37)/$AV37*100</f>
        <v>19.0214403518417</v>
      </c>
      <c r="S121" s="3" t="n">
        <f aca="false">(S37-$AV37)/$AV37*100</f>
        <v>-100</v>
      </c>
      <c r="T121" s="3" t="n">
        <f aca="false">(T37-$AV37)/$AV37*100</f>
        <v>-100</v>
      </c>
      <c r="U121" s="3" t="n">
        <f aca="false">(U37-$AV37)/$AV37*100</f>
        <v>-100</v>
      </c>
      <c r="V121" s="3" t="n">
        <f aca="false">(V37-$AV37)/$AV37*100</f>
        <v>-100</v>
      </c>
      <c r="W121" s="3" t="n">
        <f aca="false">(W37-$AV37)/$AV37*100</f>
        <v>-100</v>
      </c>
      <c r="X121" s="3" t="n">
        <f aca="false">(X37-$AV37)/$AV37*100</f>
        <v>-100</v>
      </c>
      <c r="Y121" s="3" t="n">
        <f aca="false">(Y37-$AV37)/$AV37*100</f>
        <v>-100</v>
      </c>
      <c r="Z121" s="3" t="n">
        <f aca="false">(Z37-$AV37)/$AV37*100</f>
        <v>-100</v>
      </c>
      <c r="AA121" s="3" t="n">
        <f aca="false">(AA37-$AV37)/$AV37*100</f>
        <v>-100</v>
      </c>
      <c r="AB121" s="3" t="n">
        <f aca="false">(AB37-$AV37)/$AV37*100</f>
        <v>-100</v>
      </c>
      <c r="AC121" s="3" t="n">
        <f aca="false">(AC37-$AV37)/$AV37*100</f>
        <v>-100</v>
      </c>
      <c r="AD121" s="3" t="n">
        <f aca="false">(AD37-$AV37)/$AV37*100</f>
        <v>-100</v>
      </c>
      <c r="AE121" s="3" t="n">
        <f aca="false">(AE37-$AV37)/$AV37*100</f>
        <v>-100</v>
      </c>
      <c r="AF121" s="3" t="n">
        <f aca="false">(AF37-$AV37)/$AV37*100</f>
        <v>-100</v>
      </c>
      <c r="AG121" s="3" t="n">
        <f aca="false">(AG37-$AV37)/$AV37*100</f>
        <v>-100</v>
      </c>
      <c r="AH121" s="3" t="n">
        <f aca="false">(AH37-$AV37)/$AV37*100</f>
        <v>-100</v>
      </c>
      <c r="AI121" s="3" t="n">
        <f aca="false">(AI37-$AV37)/$AV37*100</f>
        <v>-100</v>
      </c>
      <c r="AJ121" s="3" t="n">
        <f aca="false">(AJ37-$AV37)/$AV37*100</f>
        <v>-100</v>
      </c>
      <c r="AK121" s="3" t="n">
        <f aca="false">(AK37-$AV37)/$AV37*100</f>
        <v>25.1786695986806</v>
      </c>
      <c r="AL121" s="3" t="n">
        <f aca="false">(AL37-$AV37)/$AV37*100</f>
        <v>27.4876305662452</v>
      </c>
      <c r="AM121" s="3" t="n">
        <f aca="false">(AM37-$AV37)/$AV37*100</f>
        <v>31.170973062122</v>
      </c>
      <c r="AN121" s="3" t="n">
        <f aca="false">(AN37-$AV37)/$AV37*100</f>
        <v>24.4090159428257</v>
      </c>
      <c r="AO121" s="3" t="n">
        <f aca="false">(AO37-$AV37)/$AV37*100</f>
        <v>23.9142385926333</v>
      </c>
      <c r="AP121" s="3" t="n">
        <f aca="false">(AP37-$AV37)/$AV37*100</f>
        <v>22.4299065420561</v>
      </c>
      <c r="AQ121" s="3" t="n">
        <f aca="false">(AQ37-$AV37)/$AV37*100</f>
        <v>25.2886201209456</v>
      </c>
      <c r="AR121" s="3" t="n">
        <f aca="false">(AR37-$AV37)/$AV37*100</f>
        <v>27.8174821330401</v>
      </c>
      <c r="AS121" s="3" t="n">
        <f aca="false">(AS37-$AV37)/$AV37*100</f>
        <v>31.170973062122</v>
      </c>
      <c r="AT121" s="3"/>
      <c r="AU121" s="3"/>
      <c r="AV121" s="3"/>
      <c r="AW121" s="3"/>
    </row>
    <row r="122" customFormat="false" ht="15" hidden="false" customHeight="false" outlineLevel="0" collapsed="false">
      <c r="A122" s="3" t="n">
        <f aca="false">(A38-$AV38)/$AV38*100</f>
        <v>30.3783173348391</v>
      </c>
      <c r="B122" s="3" t="n">
        <f aca="false">(B38-$AV38)/$AV38*100</f>
        <v>19.5369847543761</v>
      </c>
      <c r="C122" s="3" t="n">
        <f aca="false">(C38-$AV38)/$AV38*100</f>
        <v>28.514963297572</v>
      </c>
      <c r="D122" s="3" t="n">
        <f aca="false">(D38-$AV38)/$AV38*100</f>
        <v>27.1033314511575</v>
      </c>
      <c r="E122" s="3" t="n">
        <f aca="false">(E38-$AV38)/$AV38*100</f>
        <v>23.7154150197628</v>
      </c>
      <c r="F122" s="3" t="n">
        <f aca="false">(F38-$AV38)/$AV38*100</f>
        <v>38.28345567476</v>
      </c>
      <c r="G122" s="3" t="n">
        <f aca="false">(G38-$AV38)/$AV38*100</f>
        <v>34.5567476002259</v>
      </c>
      <c r="H122" s="3" t="n">
        <f aca="false">(H38-$AV38)/$AV38*100</f>
        <v>30.2653867871259</v>
      </c>
      <c r="I122" s="3" t="n">
        <f aca="false">(I38-$AV38)/$AV38*100</f>
        <v>21.7391304347826</v>
      </c>
      <c r="J122" s="3" t="n">
        <f aca="false">(J38-$AV38)/$AV38*100</f>
        <v>45.5674760022586</v>
      </c>
      <c r="K122" s="3" t="n">
        <f aca="false">(K38-$AV38)/$AV38*100</f>
        <v>23.9412761151892</v>
      </c>
      <c r="L122" s="3" t="n">
        <f aca="false">(L38-$AV38)/$AV38*100</f>
        <v>22.8684359119142</v>
      </c>
      <c r="M122" s="3" t="n">
        <f aca="false">(M38-$AV38)/$AV38*100</f>
        <v>27.046866177301</v>
      </c>
      <c r="N122" s="3" t="n">
        <f aca="false">(N38-$AV38)/$AV38*100</f>
        <v>28.9666854884246</v>
      </c>
      <c r="O122" s="3" t="n">
        <f aca="false">(O38-$AV38)/$AV38*100</f>
        <v>22.755505364201</v>
      </c>
      <c r="P122" s="3" t="n">
        <f aca="false">(P38-$AV38)/$AV38*100</f>
        <v>27.2162619988707</v>
      </c>
      <c r="Q122" s="3" t="n">
        <f aca="false">(Q38-$AV38)/$AV38*100</f>
        <v>21.9085262563523</v>
      </c>
      <c r="R122" s="3" t="n">
        <f aca="false">(R38-$AV38)/$AV38*100</f>
        <v>19.0852625635234</v>
      </c>
      <c r="S122" s="3" t="n">
        <f aca="false">(S38-$AV38)/$AV38*100</f>
        <v>-100</v>
      </c>
      <c r="T122" s="3" t="n">
        <f aca="false">(T38-$AV38)/$AV38*100</f>
        <v>-100</v>
      </c>
      <c r="U122" s="3" t="n">
        <f aca="false">(U38-$AV38)/$AV38*100</f>
        <v>-100</v>
      </c>
      <c r="V122" s="3" t="n">
        <f aca="false">(V38-$AV38)/$AV38*100</f>
        <v>-100</v>
      </c>
      <c r="W122" s="3" t="n">
        <f aca="false">(W38-$AV38)/$AV38*100</f>
        <v>-100</v>
      </c>
      <c r="X122" s="3" t="n">
        <f aca="false">(X38-$AV38)/$AV38*100</f>
        <v>-100</v>
      </c>
      <c r="Y122" s="3" t="n">
        <f aca="false">(Y38-$AV38)/$AV38*100</f>
        <v>-100</v>
      </c>
      <c r="Z122" s="3" t="n">
        <f aca="false">(Z38-$AV38)/$AV38*100</f>
        <v>-100</v>
      </c>
      <c r="AA122" s="3" t="n">
        <f aca="false">(AA38-$AV38)/$AV38*100</f>
        <v>-100</v>
      </c>
      <c r="AB122" s="3" t="n">
        <f aca="false">(AB38-$AV38)/$AV38*100</f>
        <v>-100</v>
      </c>
      <c r="AC122" s="3" t="n">
        <f aca="false">(AC38-$AV38)/$AV38*100</f>
        <v>-100</v>
      </c>
      <c r="AD122" s="3" t="n">
        <f aca="false">(AD38-$AV38)/$AV38*100</f>
        <v>-100</v>
      </c>
      <c r="AE122" s="3" t="n">
        <f aca="false">(AE38-$AV38)/$AV38*100</f>
        <v>-100</v>
      </c>
      <c r="AF122" s="3" t="n">
        <f aca="false">(AF38-$AV38)/$AV38*100</f>
        <v>-100</v>
      </c>
      <c r="AG122" s="3" t="n">
        <f aca="false">(AG38-$AV38)/$AV38*100</f>
        <v>-100</v>
      </c>
      <c r="AH122" s="3" t="n">
        <f aca="false">(AH38-$AV38)/$AV38*100</f>
        <v>-100</v>
      </c>
      <c r="AI122" s="3" t="n">
        <f aca="false">(AI38-$AV38)/$AV38*100</f>
        <v>-100</v>
      </c>
      <c r="AJ122" s="3" t="n">
        <f aca="false">(AJ38-$AV38)/$AV38*100</f>
        <v>-100</v>
      </c>
      <c r="AK122" s="3" t="n">
        <f aca="false">(AK38-$AV38)/$AV38*100</f>
        <v>22.5861095426313</v>
      </c>
      <c r="AL122" s="3" t="n">
        <f aca="false">(AL38-$AV38)/$AV38*100</f>
        <v>22.1343873517787</v>
      </c>
      <c r="AM122" s="3" t="n">
        <f aca="false">(AM38-$AV38)/$AV38*100</f>
        <v>23.9412761151892</v>
      </c>
      <c r="AN122" s="3" t="n">
        <f aca="false">(AN38-$AV38)/$AV38*100</f>
        <v>24.2236024844721</v>
      </c>
      <c r="AO122" s="3" t="n">
        <f aca="false">(AO38-$AV38)/$AV38*100</f>
        <v>22.360248447205</v>
      </c>
      <c r="AP122" s="3" t="n">
        <f aca="false">(AP38-$AV38)/$AV38*100</f>
        <v>21.9085262563523</v>
      </c>
      <c r="AQ122" s="3" t="n">
        <f aca="false">(AQ38-$AV38)/$AV38*100</f>
        <v>22.755505364201</v>
      </c>
      <c r="AR122" s="3" t="n">
        <f aca="false">(AR38-$AV38)/$AV38*100</f>
        <v>23.7718802936194</v>
      </c>
      <c r="AS122" s="3" t="n">
        <f aca="false">(AS38-$AV38)/$AV38*100</f>
        <v>26.9339356295878</v>
      </c>
      <c r="AT122" s="3"/>
      <c r="AU122" s="3"/>
      <c r="AV122" s="3"/>
      <c r="AW122" s="3"/>
    </row>
    <row r="123" customFormat="false" ht="15" hidden="false" customHeight="false" outlineLevel="0" collapsed="false">
      <c r="A123" s="3" t="n">
        <f aca="false">(A39-$AV39)/$AV39*100</f>
        <v>26.8977884040646</v>
      </c>
      <c r="B123" s="3" t="n">
        <f aca="false">(B39-$AV39)/$AV39*100</f>
        <v>19.7250448296473</v>
      </c>
      <c r="C123" s="3" t="n">
        <f aca="false">(C39-$AV39)/$AV39*100</f>
        <v>23.6102809324567</v>
      </c>
      <c r="D123" s="3" t="n">
        <f aca="false">(D39-$AV39)/$AV39*100</f>
        <v>20.8009563658099</v>
      </c>
      <c r="E123" s="3" t="n">
        <f aca="false">(E39-$AV39)/$AV39*100</f>
        <v>23.1918708906157</v>
      </c>
      <c r="F123" s="3" t="n">
        <f aca="false">(F39-$AV39)/$AV39*100</f>
        <v>35.8637178720861</v>
      </c>
      <c r="G123" s="3" t="n">
        <f aca="false">(G39-$AV39)/$AV39*100</f>
        <v>33.1141661685595</v>
      </c>
      <c r="H123" s="3" t="n">
        <f aca="false">(H39-$AV39)/$AV39*100</f>
        <v>29.0496114763897</v>
      </c>
      <c r="I123" s="3" t="n">
        <f aca="false">(I39-$AV39)/$AV39*100</f>
        <v>26.7184698147041</v>
      </c>
      <c r="J123" s="3" t="n">
        <f aca="false">(J39-$AV39)/$AV39*100</f>
        <v>33.9509862522415</v>
      </c>
      <c r="K123" s="3" t="n">
        <f aca="false">(K39-$AV39)/$AV39*100</f>
        <v>34.9073520621638</v>
      </c>
      <c r="L123" s="3" t="n">
        <f aca="false">(L39-$AV39)/$AV39*100</f>
        <v>25.7621040047818</v>
      </c>
      <c r="M123" s="3" t="n">
        <f aca="false">(M39-$AV39)/$AV39*100</f>
        <v>26.5989240884638</v>
      </c>
      <c r="N123" s="3" t="n">
        <f aca="false">(N39-$AV39)/$AV39*100</f>
        <v>34.9671249252839</v>
      </c>
      <c r="O123" s="3" t="n">
        <f aca="false">(O39-$AV39)/$AV39*100</f>
        <v>29.7071129707113</v>
      </c>
      <c r="P123" s="3" t="n">
        <f aca="false">(P39-$AV39)/$AV39*100</f>
        <v>43.753735803945</v>
      </c>
      <c r="Q123" s="3" t="n">
        <f aca="false">(Q39-$AV39)/$AV39*100</f>
        <v>29.0496114763897</v>
      </c>
      <c r="R123" s="3" t="n">
        <f aca="false">(R39-$AV39)/$AV39*100</f>
        <v>25.2241482367005</v>
      </c>
      <c r="S123" s="3" t="n">
        <f aca="false">(S39-$AV39)/$AV39*100</f>
        <v>-100</v>
      </c>
      <c r="T123" s="3" t="n">
        <f aca="false">(T39-$AV39)/$AV39*100</f>
        <v>-100</v>
      </c>
      <c r="U123" s="3" t="n">
        <f aca="false">(U39-$AV39)/$AV39*100</f>
        <v>-100</v>
      </c>
      <c r="V123" s="3" t="n">
        <f aca="false">(V39-$AV39)/$AV39*100</f>
        <v>-100</v>
      </c>
      <c r="W123" s="3" t="n">
        <f aca="false">(W39-$AV39)/$AV39*100</f>
        <v>-100</v>
      </c>
      <c r="X123" s="3" t="n">
        <f aca="false">(X39-$AV39)/$AV39*100</f>
        <v>-100</v>
      </c>
      <c r="Y123" s="3" t="n">
        <f aca="false">(Y39-$AV39)/$AV39*100</f>
        <v>-100</v>
      </c>
      <c r="Z123" s="3" t="n">
        <f aca="false">(Z39-$AV39)/$AV39*100</f>
        <v>-100</v>
      </c>
      <c r="AA123" s="3" t="n">
        <f aca="false">(AA39-$AV39)/$AV39*100</f>
        <v>-100</v>
      </c>
      <c r="AB123" s="3" t="n">
        <f aca="false">(AB39-$AV39)/$AV39*100</f>
        <v>-100</v>
      </c>
      <c r="AC123" s="3" t="n">
        <f aca="false">(AC39-$AV39)/$AV39*100</f>
        <v>-100</v>
      </c>
      <c r="AD123" s="3" t="n">
        <f aca="false">(AD39-$AV39)/$AV39*100</f>
        <v>-100</v>
      </c>
      <c r="AE123" s="3" t="n">
        <f aca="false">(AE39-$AV39)/$AV39*100</f>
        <v>-100</v>
      </c>
      <c r="AF123" s="3" t="n">
        <f aca="false">(AF39-$AV39)/$AV39*100</f>
        <v>-100</v>
      </c>
      <c r="AG123" s="3" t="n">
        <f aca="false">(AG39-$AV39)/$AV39*100</f>
        <v>-100</v>
      </c>
      <c r="AH123" s="3" t="n">
        <f aca="false">(AH39-$AV39)/$AV39*100</f>
        <v>-100</v>
      </c>
      <c r="AI123" s="3" t="n">
        <f aca="false">(AI39-$AV39)/$AV39*100</f>
        <v>-100</v>
      </c>
      <c r="AJ123" s="3" t="n">
        <f aca="false">(AJ39-$AV39)/$AV39*100</f>
        <v>-100</v>
      </c>
      <c r="AK123" s="3" t="n">
        <f aca="false">(AK39-$AV39)/$AV39*100</f>
        <v>26.1207411835027</v>
      </c>
      <c r="AL123" s="3" t="n">
        <f aca="false">(AL39-$AV39)/$AV39*100</f>
        <v>23.2516437537358</v>
      </c>
      <c r="AM123" s="3" t="n">
        <f aca="false">(AM39-$AV39)/$AV39*100</f>
        <v>24.4471010161387</v>
      </c>
      <c r="AN123" s="3" t="n">
        <f aca="false">(AN39-$AV39)/$AV39*100</f>
        <v>19.7848176927675</v>
      </c>
      <c r="AO123" s="3" t="n">
        <f aca="false">(AO39-$AV39)/$AV39*100</f>
        <v>22.7734608487747</v>
      </c>
      <c r="AP123" s="3" t="n">
        <f aca="false">(AP39-$AV39)/$AV39*100</f>
        <v>16.258218768679</v>
      </c>
      <c r="AQ123" s="3" t="n">
        <f aca="false">(AQ39-$AV39)/$AV39*100</f>
        <v>24.6861924686192</v>
      </c>
      <c r="AR123" s="3" t="n">
        <f aca="false">(AR39-$AV39)/$AV39*100</f>
        <v>20.1434548714883</v>
      </c>
      <c r="AS123" s="3" t="n">
        <f aca="false">(AS39-$AV39)/$AV39*100</f>
        <v>20.2630005977286</v>
      </c>
      <c r="AT123" s="3"/>
      <c r="AU123" s="3"/>
      <c r="AV123" s="3"/>
      <c r="AW123" s="3"/>
    </row>
    <row r="124" customFormat="false" ht="15" hidden="false" customHeight="false" outlineLevel="0" collapsed="false">
      <c r="A124" s="3" t="n">
        <f aca="false">(A40-$AV40)/$AV40*100</f>
        <v>22.0055710306407</v>
      </c>
      <c r="B124" s="3" t="n">
        <f aca="false">(B40-$AV40)/$AV40*100</f>
        <v>27.4651810584958</v>
      </c>
      <c r="C124" s="3" t="n">
        <f aca="false">(C40-$AV40)/$AV40*100</f>
        <v>22.5626740947075</v>
      </c>
      <c r="D124" s="3" t="n">
        <f aca="false">(D40-$AV40)/$AV40*100</f>
        <v>38.8300835654596</v>
      </c>
      <c r="E124" s="3" t="n">
        <f aca="false">(E40-$AV40)/$AV40*100</f>
        <v>27.1309192200557</v>
      </c>
      <c r="F124" s="3" t="n">
        <f aca="false">(F40-$AV40)/$AV40*100</f>
        <v>30.2506963788301</v>
      </c>
      <c r="G124" s="3" t="n">
        <f aca="false">(G40-$AV40)/$AV40*100</f>
        <v>29.0807799442897</v>
      </c>
      <c r="H124" s="3" t="n">
        <f aca="false">(H40-$AV40)/$AV40*100</f>
        <v>21.0027855153203</v>
      </c>
      <c r="I124" s="3" t="n">
        <f aca="false">(I40-$AV40)/$AV40*100</f>
        <v>26.3509749303621</v>
      </c>
      <c r="J124" s="3" t="n">
        <f aca="false">(J40-$AV40)/$AV40*100</f>
        <v>43.1197771587744</v>
      </c>
      <c r="K124" s="3" t="n">
        <f aca="false">(K40-$AV40)/$AV40*100</f>
        <v>24.5682451253482</v>
      </c>
      <c r="L124" s="3" t="n">
        <f aca="false">(L40-$AV40)/$AV40*100</f>
        <v>26.5181058495822</v>
      </c>
      <c r="M124" s="3" t="n">
        <f aca="false">(M40-$AV40)/$AV40*100</f>
        <v>20.7799442896936</v>
      </c>
      <c r="N124" s="3" t="n">
        <f aca="false">(N40-$AV40)/$AV40*100</f>
        <v>22.7855153203343</v>
      </c>
      <c r="O124" s="3" t="n">
        <f aca="false">(O40-$AV40)/$AV40*100</f>
        <v>21.2813370473538</v>
      </c>
      <c r="P124" s="3" t="n">
        <f aca="false">(P40-$AV40)/$AV40*100</f>
        <v>25.5710306406685</v>
      </c>
      <c r="Q124" s="3" t="n">
        <f aca="false">(Q40-$AV40)/$AV40*100</f>
        <v>24.1225626740947</v>
      </c>
      <c r="R124" s="3" t="n">
        <f aca="false">(R40-$AV40)/$AV40*100</f>
        <v>18.941504178273</v>
      </c>
      <c r="S124" s="3" t="n">
        <f aca="false">(S40-$AV40)/$AV40*100</f>
        <v>-100</v>
      </c>
      <c r="T124" s="3" t="n">
        <f aca="false">(T40-$AV40)/$AV40*100</f>
        <v>-100</v>
      </c>
      <c r="U124" s="3" t="n">
        <f aca="false">(U40-$AV40)/$AV40*100</f>
        <v>-100</v>
      </c>
      <c r="V124" s="3" t="n">
        <f aca="false">(V40-$AV40)/$AV40*100</f>
        <v>-100</v>
      </c>
      <c r="W124" s="3" t="n">
        <f aca="false">(W40-$AV40)/$AV40*100</f>
        <v>-100</v>
      </c>
      <c r="X124" s="3" t="n">
        <f aca="false">(X40-$AV40)/$AV40*100</f>
        <v>-100</v>
      </c>
      <c r="Y124" s="3" t="n">
        <f aca="false">(Y40-$AV40)/$AV40*100</f>
        <v>-100</v>
      </c>
      <c r="Z124" s="3" t="n">
        <f aca="false">(Z40-$AV40)/$AV40*100</f>
        <v>-100</v>
      </c>
      <c r="AA124" s="3" t="n">
        <f aca="false">(AA40-$AV40)/$AV40*100</f>
        <v>-100</v>
      </c>
      <c r="AB124" s="3" t="n">
        <f aca="false">(AB40-$AV40)/$AV40*100</f>
        <v>-100</v>
      </c>
      <c r="AC124" s="3" t="n">
        <f aca="false">(AC40-$AV40)/$AV40*100</f>
        <v>-100</v>
      </c>
      <c r="AD124" s="3" t="n">
        <f aca="false">(AD40-$AV40)/$AV40*100</f>
        <v>-100</v>
      </c>
      <c r="AE124" s="3" t="n">
        <f aca="false">(AE40-$AV40)/$AV40*100</f>
        <v>-100</v>
      </c>
      <c r="AF124" s="3" t="n">
        <f aca="false">(AF40-$AV40)/$AV40*100</f>
        <v>-100</v>
      </c>
      <c r="AG124" s="3" t="n">
        <f aca="false">(AG40-$AV40)/$AV40*100</f>
        <v>-100</v>
      </c>
      <c r="AH124" s="3" t="n">
        <f aca="false">(AH40-$AV40)/$AV40*100</f>
        <v>-100</v>
      </c>
      <c r="AI124" s="3" t="n">
        <f aca="false">(AI40-$AV40)/$AV40*100</f>
        <v>-100</v>
      </c>
      <c r="AJ124" s="3" t="n">
        <f aca="false">(AJ40-$AV40)/$AV40*100</f>
        <v>-100</v>
      </c>
      <c r="AK124" s="3" t="n">
        <f aca="false">(AK40-$AV40)/$AV40*100</f>
        <v>24.066852367688</v>
      </c>
      <c r="AL124" s="3" t="n">
        <f aca="false">(AL40-$AV40)/$AV40*100</f>
        <v>19.108635097493</v>
      </c>
      <c r="AM124" s="3" t="n">
        <f aca="false">(AM40-$AV40)/$AV40*100</f>
        <v>27.7437325905293</v>
      </c>
      <c r="AN124" s="3" t="n">
        <f aca="false">(AN40-$AV40)/$AV40*100</f>
        <v>26.2952646239554</v>
      </c>
      <c r="AO124" s="3" t="n">
        <f aca="false">(AO40-$AV40)/$AV40*100</f>
        <v>25.4596100278552</v>
      </c>
      <c r="AP124" s="3" t="n">
        <f aca="false">(AP40-$AV40)/$AV40*100</f>
        <v>21.6713091922006</v>
      </c>
      <c r="AQ124" s="3" t="n">
        <f aca="false">(AQ40-$AV40)/$AV40*100</f>
        <v>18.941504178273</v>
      </c>
      <c r="AR124" s="3" t="n">
        <f aca="false">(AR40-$AV40)/$AV40*100</f>
        <v>21.6155988857939</v>
      </c>
      <c r="AS124" s="3" t="n">
        <f aca="false">(AS40-$AV40)/$AV40*100</f>
        <v>19.3871866295265</v>
      </c>
      <c r="AT124" s="3"/>
      <c r="AU124" s="3"/>
      <c r="AV124" s="3"/>
      <c r="AW124" s="3"/>
    </row>
    <row r="125" customFormat="false" ht="15" hidden="false" customHeight="false" outlineLevel="0" collapsed="false">
      <c r="A125" s="3" t="n">
        <f aca="false">(A41-$AV41)/$AV41*100</f>
        <v>22.874251497006</v>
      </c>
      <c r="B125" s="3" t="n">
        <f aca="false">(B41-$AV41)/$AV41*100</f>
        <v>23.2934131736527</v>
      </c>
      <c r="C125" s="3" t="n">
        <f aca="false">(C41-$AV41)/$AV41*100</f>
        <v>20.9580838323353</v>
      </c>
      <c r="D125" s="3" t="n">
        <f aca="false">(D41-$AV41)/$AV41*100</f>
        <v>24.0119760479042</v>
      </c>
      <c r="E125" s="3" t="n">
        <f aca="false">(E41-$AV41)/$AV41*100</f>
        <v>35.3293413173653</v>
      </c>
      <c r="F125" s="3" t="n">
        <f aca="false">(F41-$AV41)/$AV41*100</f>
        <v>49.7005988023952</v>
      </c>
      <c r="G125" s="3" t="n">
        <f aca="false">(G41-$AV41)/$AV41*100</f>
        <v>33.3532934131737</v>
      </c>
      <c r="H125" s="3" t="n">
        <f aca="false">(H41-$AV41)/$AV41*100</f>
        <v>33.0538922155689</v>
      </c>
      <c r="I125" s="3" t="n">
        <f aca="false">(I41-$AV41)/$AV41*100</f>
        <v>21.6167664670659</v>
      </c>
      <c r="J125" s="3" t="n">
        <f aca="false">(J41-$AV41)/$AV41*100</f>
        <v>30.7185628742515</v>
      </c>
      <c r="K125" s="3" t="n">
        <f aca="false">(K41-$AV41)/$AV41*100</f>
        <v>24.3712574850299</v>
      </c>
      <c r="L125" s="3" t="n">
        <f aca="false">(L41-$AV41)/$AV41*100</f>
        <v>26.9461077844311</v>
      </c>
      <c r="M125" s="3" t="n">
        <f aca="false">(M41-$AV41)/$AV41*100</f>
        <v>23.1137724550898</v>
      </c>
      <c r="N125" s="3" t="n">
        <f aca="false">(N41-$AV41)/$AV41*100</f>
        <v>31.1976047904192</v>
      </c>
      <c r="O125" s="3" t="n">
        <f aca="false">(O41-$AV41)/$AV41*100</f>
        <v>20.7784431137725</v>
      </c>
      <c r="P125" s="3" t="n">
        <f aca="false">(P41-$AV41)/$AV41*100</f>
        <v>35.748502994012</v>
      </c>
      <c r="Q125" s="3" t="n">
        <f aca="false">(Q41-$AV41)/$AV41*100</f>
        <v>25.3892215568862</v>
      </c>
      <c r="R125" s="3" t="n">
        <f aca="false">(R41-$AV41)/$AV41*100</f>
        <v>25.2694610778443</v>
      </c>
      <c r="S125" s="3" t="n">
        <f aca="false">(S41-$AV41)/$AV41*100</f>
        <v>-100</v>
      </c>
      <c r="T125" s="3" t="n">
        <f aca="false">(T41-$AV41)/$AV41*100</f>
        <v>-100</v>
      </c>
      <c r="U125" s="3" t="n">
        <f aca="false">(U41-$AV41)/$AV41*100</f>
        <v>-100</v>
      </c>
      <c r="V125" s="3" t="n">
        <f aca="false">(V41-$AV41)/$AV41*100</f>
        <v>-100</v>
      </c>
      <c r="W125" s="3" t="n">
        <f aca="false">(W41-$AV41)/$AV41*100</f>
        <v>-100</v>
      </c>
      <c r="X125" s="3" t="n">
        <f aca="false">(X41-$AV41)/$AV41*100</f>
        <v>-100</v>
      </c>
      <c r="Y125" s="3" t="n">
        <f aca="false">(Y41-$AV41)/$AV41*100</f>
        <v>-100</v>
      </c>
      <c r="Z125" s="3" t="n">
        <f aca="false">(Z41-$AV41)/$AV41*100</f>
        <v>-100</v>
      </c>
      <c r="AA125" s="3" t="n">
        <f aca="false">(AA41-$AV41)/$AV41*100</f>
        <v>-100</v>
      </c>
      <c r="AB125" s="3" t="n">
        <f aca="false">(AB41-$AV41)/$AV41*100</f>
        <v>-100</v>
      </c>
      <c r="AC125" s="3" t="n">
        <f aca="false">(AC41-$AV41)/$AV41*100</f>
        <v>-100</v>
      </c>
      <c r="AD125" s="3" t="n">
        <f aca="false">(AD41-$AV41)/$AV41*100</f>
        <v>-100</v>
      </c>
      <c r="AE125" s="3" t="n">
        <f aca="false">(AE41-$AV41)/$AV41*100</f>
        <v>-100</v>
      </c>
      <c r="AF125" s="3" t="n">
        <f aca="false">(AF41-$AV41)/$AV41*100</f>
        <v>-100</v>
      </c>
      <c r="AG125" s="3" t="n">
        <f aca="false">(AG41-$AV41)/$AV41*100</f>
        <v>-100</v>
      </c>
      <c r="AH125" s="3" t="n">
        <f aca="false">(AH41-$AV41)/$AV41*100</f>
        <v>-100</v>
      </c>
      <c r="AI125" s="3" t="n">
        <f aca="false">(AI41-$AV41)/$AV41*100</f>
        <v>-100</v>
      </c>
      <c r="AJ125" s="3" t="n">
        <f aca="false">(AJ41-$AV41)/$AV41*100</f>
        <v>-100</v>
      </c>
      <c r="AK125" s="3" t="n">
        <f aca="false">(AK41-$AV41)/$AV41*100</f>
        <v>31.0179640718563</v>
      </c>
      <c r="AL125" s="3" t="n">
        <f aca="false">(AL41-$AV41)/$AV41*100</f>
        <v>26.5868263473054</v>
      </c>
      <c r="AM125" s="3" t="n">
        <f aca="false">(AM41-$AV41)/$AV41*100</f>
        <v>28.0239520958084</v>
      </c>
      <c r="AN125" s="3" t="n">
        <f aca="false">(AN41-$AV41)/$AV41*100</f>
        <v>29.4610778443114</v>
      </c>
      <c r="AO125" s="3" t="n">
        <f aca="false">(AO41-$AV41)/$AV41*100</f>
        <v>28.0838323353293</v>
      </c>
      <c r="AP125" s="3" t="n">
        <f aca="false">(AP41-$AV41)/$AV41*100</f>
        <v>25.2095808383234</v>
      </c>
      <c r="AQ125" s="3" t="n">
        <f aca="false">(AQ41-$AV41)/$AV41*100</f>
        <v>24.4910179640719</v>
      </c>
      <c r="AR125" s="3" t="n">
        <f aca="false">(AR41-$AV41)/$AV41*100</f>
        <v>27.4251497005988</v>
      </c>
      <c r="AS125" s="3" t="n">
        <f aca="false">(AS41-$AV41)/$AV41*100</f>
        <v>27.3053892215569</v>
      </c>
      <c r="AT125" s="3"/>
      <c r="AU125" s="3"/>
      <c r="AV125" s="3"/>
      <c r="AW125" s="3"/>
    </row>
    <row r="126" customFormat="false" ht="15" hidden="false" customHeight="false" outlineLevel="0" collapsed="false">
      <c r="A126" s="3" t="n">
        <f aca="false">(A42-$AV42)/$AV42*100</f>
        <v>31.8045862412762</v>
      </c>
      <c r="B126" s="3" t="n">
        <f aca="false">(B42-$AV42)/$AV42*100</f>
        <v>23.5294117647059</v>
      </c>
      <c r="C126" s="3" t="n">
        <f aca="false">(C42-$AV42)/$AV42*100</f>
        <v>34.5962113659023</v>
      </c>
      <c r="D126" s="3" t="n">
        <f aca="false">(D42-$AV42)/$AV42*100</f>
        <v>25.7228315054836</v>
      </c>
      <c r="E126" s="3" t="n">
        <f aca="false">(E42-$AV42)/$AV42*100</f>
        <v>30.5583250249252</v>
      </c>
      <c r="F126" s="3" t="n">
        <f aca="false">(F42-$AV42)/$AV42*100</f>
        <v>33.0508474576271</v>
      </c>
      <c r="G126" s="3" t="n">
        <f aca="false">(G42-$AV42)/$AV42*100</f>
        <v>23.9780658025922</v>
      </c>
      <c r="H126" s="3" t="n">
        <f aca="false">(H42-$AV42)/$AV42*100</f>
        <v>30.209371884347</v>
      </c>
      <c r="I126" s="3" t="n">
        <f aca="false">(I42-$AV42)/$AV42*100</f>
        <v>29.5114656031904</v>
      </c>
      <c r="J126" s="3" t="n">
        <f aca="false">(J42-$AV42)/$AV42*100</f>
        <v>51.5952143569292</v>
      </c>
      <c r="K126" s="3" t="n">
        <f aca="false">(K42-$AV42)/$AV42*100</f>
        <v>31.3060817547358</v>
      </c>
      <c r="L126" s="3" t="n">
        <f aca="false">(L42-$AV42)/$AV42*100</f>
        <v>35.0448654037886</v>
      </c>
      <c r="M126" s="3" t="n">
        <f aca="false">(M42-$AV42)/$AV42*100</f>
        <v>28.2652043868395</v>
      </c>
      <c r="N126" s="3" t="n">
        <f aca="false">(N42-$AV42)/$AV42*100</f>
        <v>35.9421734795613</v>
      </c>
      <c r="O126" s="3" t="n">
        <f aca="false">(O42-$AV42)/$AV42*100</f>
        <v>25.3240279162512</v>
      </c>
      <c r="P126" s="3" t="n">
        <f aca="false">(P42-$AV42)/$AV42*100</f>
        <v>35.1445663010967</v>
      </c>
      <c r="Q126" s="3" t="n">
        <f aca="false">(Q42-$AV42)/$AV42*100</f>
        <v>31.2063808574277</v>
      </c>
      <c r="R126" s="3" t="n">
        <f aca="false">(R42-$AV42)/$AV42*100</f>
        <v>23.5792622133599</v>
      </c>
      <c r="S126" s="3" t="n">
        <f aca="false">(S42-$AV42)/$AV42*100</f>
        <v>-100</v>
      </c>
      <c r="T126" s="3" t="n">
        <f aca="false">(T42-$AV42)/$AV42*100</f>
        <v>-100</v>
      </c>
      <c r="U126" s="3" t="n">
        <f aca="false">(U42-$AV42)/$AV42*100</f>
        <v>-100</v>
      </c>
      <c r="V126" s="3" t="n">
        <f aca="false">(V42-$AV42)/$AV42*100</f>
        <v>-100</v>
      </c>
      <c r="W126" s="3" t="n">
        <f aca="false">(W42-$AV42)/$AV42*100</f>
        <v>-100</v>
      </c>
      <c r="X126" s="3" t="n">
        <f aca="false">(X42-$AV42)/$AV42*100</f>
        <v>-100</v>
      </c>
      <c r="Y126" s="3" t="n">
        <f aca="false">(Y42-$AV42)/$AV42*100</f>
        <v>-100</v>
      </c>
      <c r="Z126" s="3" t="n">
        <f aca="false">(Z42-$AV42)/$AV42*100</f>
        <v>-100</v>
      </c>
      <c r="AA126" s="3" t="n">
        <f aca="false">(AA42-$AV42)/$AV42*100</f>
        <v>-100</v>
      </c>
      <c r="AB126" s="3" t="n">
        <f aca="false">(AB42-$AV42)/$AV42*100</f>
        <v>-100</v>
      </c>
      <c r="AC126" s="3" t="n">
        <f aca="false">(AC42-$AV42)/$AV42*100</f>
        <v>-100</v>
      </c>
      <c r="AD126" s="3" t="n">
        <f aca="false">(AD42-$AV42)/$AV42*100</f>
        <v>-100</v>
      </c>
      <c r="AE126" s="3" t="n">
        <f aca="false">(AE42-$AV42)/$AV42*100</f>
        <v>-100</v>
      </c>
      <c r="AF126" s="3" t="n">
        <f aca="false">(AF42-$AV42)/$AV42*100</f>
        <v>-100</v>
      </c>
      <c r="AG126" s="3" t="n">
        <f aca="false">(AG42-$AV42)/$AV42*100</f>
        <v>-100</v>
      </c>
      <c r="AH126" s="3" t="n">
        <f aca="false">(AH42-$AV42)/$AV42*100</f>
        <v>-100</v>
      </c>
      <c r="AI126" s="3" t="n">
        <f aca="false">(AI42-$AV42)/$AV42*100</f>
        <v>-100</v>
      </c>
      <c r="AJ126" s="3" t="n">
        <f aca="false">(AJ42-$AV42)/$AV42*100</f>
        <v>-100</v>
      </c>
      <c r="AK126" s="3" t="n">
        <f aca="false">(AK42-$AV42)/$AV42*100</f>
        <v>26.8195413758724</v>
      </c>
      <c r="AL126" s="3" t="n">
        <f aca="false">(AL42-$AV42)/$AV42*100</f>
        <v>25.5732801595214</v>
      </c>
      <c r="AM126" s="3" t="n">
        <f aca="false">(AM42-$AV42)/$AV42*100</f>
        <v>33.4995014955135</v>
      </c>
      <c r="AN126" s="3" t="n">
        <f aca="false">(AN42-$AV42)/$AV42*100</f>
        <v>27.666999002991</v>
      </c>
      <c r="AO126" s="3" t="n">
        <f aca="false">(AO42-$AV42)/$AV42*100</f>
        <v>32.0039880358923</v>
      </c>
      <c r="AP126" s="3" t="n">
        <f aca="false">(AP42-$AV42)/$AV42*100</f>
        <v>27.567298105683</v>
      </c>
      <c r="AQ126" s="3" t="n">
        <f aca="false">(AQ42-$AV42)/$AV42*100</f>
        <v>34.247258225324</v>
      </c>
      <c r="AR126" s="3" t="n">
        <f aca="false">(AR42-$AV42)/$AV42*100</f>
        <v>32.2033898305085</v>
      </c>
      <c r="AS126" s="3" t="n">
        <f aca="false">(AS42-$AV42)/$AV42*100</f>
        <v>24.6261216350947</v>
      </c>
      <c r="AT126" s="3"/>
      <c r="AU126" s="3"/>
      <c r="AV126" s="3"/>
      <c r="AW126" s="3"/>
    </row>
    <row r="127" customFormat="false" ht="15" hidden="false" customHeight="false" outlineLevel="0" collapsed="false">
      <c r="A127" s="3" t="n">
        <f aca="false">(A43-$AV43)/$AV43*100</f>
        <v>21.6090768437339</v>
      </c>
      <c r="B127" s="3" t="n">
        <f aca="false">(B43-$AV43)/$AV43*100</f>
        <v>23.0015471892728</v>
      </c>
      <c r="C127" s="3" t="n">
        <f aca="false">(C43-$AV43)/$AV43*100</f>
        <v>25.1676121712223</v>
      </c>
      <c r="D127" s="3" t="n">
        <f aca="false">(D43-$AV43)/$AV43*100</f>
        <v>26.3537906137184</v>
      </c>
      <c r="E127" s="3" t="n">
        <f aca="false">(E43-$AV43)/$AV43*100</f>
        <v>27.4883960804538</v>
      </c>
      <c r="F127" s="3" t="n">
        <f aca="false">(F43-$AV43)/$AV43*100</f>
        <v>29.0871583290356</v>
      </c>
      <c r="G127" s="3" t="n">
        <f aca="false">(G43-$AV43)/$AV43*100</f>
        <v>40.1237751418257</v>
      </c>
      <c r="H127" s="3" t="n">
        <f aca="false">(H43-$AV43)/$AV43*100</f>
        <v>23.1046931407942</v>
      </c>
      <c r="I127" s="3" t="n">
        <f aca="false">(I43-$AV43)/$AV43*100</f>
        <v>23.2078390923156</v>
      </c>
      <c r="J127" s="3" t="n">
        <f aca="false">(J43-$AV43)/$AV43*100</f>
        <v>30.8406395048994</v>
      </c>
      <c r="K127" s="3" t="n">
        <f aca="false">(K43-$AV43)/$AV43*100</f>
        <v>33.2645693656524</v>
      </c>
      <c r="L127" s="3" t="n">
        <f aca="false">(L43-$AV43)/$AV43*100</f>
        <v>21.7122227952553</v>
      </c>
      <c r="M127" s="3" t="n">
        <f aca="false">(M43-$AV43)/$AV43*100</f>
        <v>24.9613202681795</v>
      </c>
      <c r="N127" s="3" t="n">
        <f aca="false">(N43-$AV43)/$AV43*100</f>
        <v>26.250644662197</v>
      </c>
      <c r="O127" s="3" t="n">
        <f aca="false">(O43-$AV43)/$AV43*100</f>
        <v>22.5889633831872</v>
      </c>
      <c r="P127" s="3" t="n">
        <f aca="false">(P43-$AV43)/$AV43*100</f>
        <v>32.4394017534812</v>
      </c>
      <c r="Q127" s="3" t="n">
        <f aca="false">(Q43-$AV43)/$AV43*100</f>
        <v>36.616812790098</v>
      </c>
      <c r="R127" s="3" t="n">
        <f aca="false">(R43-$AV43)/$AV43*100</f>
        <v>26.4569365652398</v>
      </c>
      <c r="S127" s="3" t="n">
        <f aca="false">(S43-$AV43)/$AV43*100</f>
        <v>-100</v>
      </c>
      <c r="T127" s="3" t="n">
        <f aca="false">(T43-$AV43)/$AV43*100</f>
        <v>-100</v>
      </c>
      <c r="U127" s="3" t="n">
        <f aca="false">(U43-$AV43)/$AV43*100</f>
        <v>-100</v>
      </c>
      <c r="V127" s="3" t="n">
        <f aca="false">(V43-$AV43)/$AV43*100</f>
        <v>-100</v>
      </c>
      <c r="W127" s="3" t="n">
        <f aca="false">(W43-$AV43)/$AV43*100</f>
        <v>-100</v>
      </c>
      <c r="X127" s="3" t="n">
        <f aca="false">(X43-$AV43)/$AV43*100</f>
        <v>-100</v>
      </c>
      <c r="Y127" s="3" t="n">
        <f aca="false">(Y43-$AV43)/$AV43*100</f>
        <v>-100</v>
      </c>
      <c r="Z127" s="3" t="n">
        <f aca="false">(Z43-$AV43)/$AV43*100</f>
        <v>-100</v>
      </c>
      <c r="AA127" s="3" t="n">
        <f aca="false">(AA43-$AV43)/$AV43*100</f>
        <v>-100</v>
      </c>
      <c r="AB127" s="3" t="n">
        <f aca="false">(AB43-$AV43)/$AV43*100</f>
        <v>-100</v>
      </c>
      <c r="AC127" s="3" t="n">
        <f aca="false">(AC43-$AV43)/$AV43*100</f>
        <v>-100</v>
      </c>
      <c r="AD127" s="3" t="n">
        <f aca="false">(AD43-$AV43)/$AV43*100</f>
        <v>-100</v>
      </c>
      <c r="AE127" s="3" t="n">
        <f aca="false">(AE43-$AV43)/$AV43*100</f>
        <v>-100</v>
      </c>
      <c r="AF127" s="3" t="n">
        <f aca="false">(AF43-$AV43)/$AV43*100</f>
        <v>-100</v>
      </c>
      <c r="AG127" s="3" t="n">
        <f aca="false">(AG43-$AV43)/$AV43*100</f>
        <v>-100</v>
      </c>
      <c r="AH127" s="3" t="n">
        <f aca="false">(AH43-$AV43)/$AV43*100</f>
        <v>-100</v>
      </c>
      <c r="AI127" s="3" t="n">
        <f aca="false">(AI43-$AV43)/$AV43*100</f>
        <v>-100</v>
      </c>
      <c r="AJ127" s="3" t="n">
        <f aca="false">(AJ43-$AV43)/$AV43*100</f>
        <v>-100</v>
      </c>
      <c r="AK127" s="3" t="n">
        <f aca="false">(AK43-$AV43)/$AV43*100</f>
        <v>33.161423414131</v>
      </c>
      <c r="AL127" s="3" t="n">
        <f aca="false">(AL43-$AV43)/$AV43*100</f>
        <v>25.6833419288293</v>
      </c>
      <c r="AM127" s="3" t="n">
        <f aca="false">(AM43-$AV43)/$AV43*100</f>
        <v>31.0469314079422</v>
      </c>
      <c r="AN127" s="3" t="n">
        <f aca="false">(AN43-$AV43)/$AV43*100</f>
        <v>24.7550283651367</v>
      </c>
      <c r="AO127" s="3" t="n">
        <f aca="false">(AO43-$AV43)/$AV43*100</f>
        <v>26.250644662197</v>
      </c>
      <c r="AP127" s="3" t="n">
        <f aca="false">(AP43-$AV43)/$AV43*100</f>
        <v>26.1990716864363</v>
      </c>
      <c r="AQ127" s="3" t="n">
        <f aca="false">(AQ43-$AV43)/$AV43*100</f>
        <v>34.0381640020629</v>
      </c>
      <c r="AR127" s="3" t="n">
        <f aca="false">(AR43-$AV43)/$AV43*100</f>
        <v>21.763795771016</v>
      </c>
      <c r="AS127" s="3" t="n">
        <f aca="false">(AS43-$AV43)/$AV43*100</f>
        <v>21.8669417225374</v>
      </c>
      <c r="AT127" s="3"/>
      <c r="AU127" s="3"/>
      <c r="AV127" s="3"/>
      <c r="AW127" s="3"/>
    </row>
    <row r="128" customFormat="false" ht="15" hidden="false" customHeight="false" outlineLevel="0" collapsed="false">
      <c r="A128" s="3" t="n">
        <f aca="false">(A44-$AV44)/$AV44*100</f>
        <v>22.8602383531961</v>
      </c>
      <c r="B128" s="3" t="n">
        <f aca="false">(B44-$AV44)/$AV44*100</f>
        <v>27.4647887323944</v>
      </c>
      <c r="C128" s="3" t="n">
        <f aca="false">(C44-$AV44)/$AV44*100</f>
        <v>25.5687973997833</v>
      </c>
      <c r="D128" s="3" t="n">
        <f aca="false">(D44-$AV44)/$AV44*100</f>
        <v>27.3022751895991</v>
      </c>
      <c r="E128" s="3" t="n">
        <f aca="false">(E44-$AV44)/$AV44*100</f>
        <v>32.4485373781148</v>
      </c>
      <c r="F128" s="3" t="n">
        <f aca="false">(F44-$AV44)/$AV44*100</f>
        <v>30.3358613217768</v>
      </c>
      <c r="G128" s="3" t="n">
        <f aca="false">(G44-$AV44)/$AV44*100</f>
        <v>28.9274106175515</v>
      </c>
      <c r="H128" s="3" t="n">
        <f aca="false">(H44-$AV44)/$AV44*100</f>
        <v>29.9566630552546</v>
      </c>
      <c r="I128" s="3" t="n">
        <f aca="false">(I44-$AV44)/$AV44*100</f>
        <v>27.4647887323944</v>
      </c>
      <c r="J128" s="3" t="n">
        <f aca="false">(J44-$AV44)/$AV44*100</f>
        <v>55.9588299024919</v>
      </c>
      <c r="K128" s="3" t="n">
        <f aca="false">(K44-$AV44)/$AV44*100</f>
        <v>29.2524377031419</v>
      </c>
      <c r="L128" s="3" t="n">
        <f aca="false">(L44-$AV44)/$AV44*100</f>
        <v>42.4702058504875</v>
      </c>
      <c r="M128" s="3" t="n">
        <f aca="false">(M44-$AV44)/$AV44*100</f>
        <v>28.2773564463705</v>
      </c>
      <c r="N128" s="3" t="n">
        <f aca="false">(N44-$AV44)/$AV44*100</f>
        <v>36.8905742145179</v>
      </c>
      <c r="O128" s="3" t="n">
        <f aca="false">(O44-$AV44)/$AV44*100</f>
        <v>28.9815817984832</v>
      </c>
      <c r="P128" s="3" t="n">
        <f aca="false">(P44-$AV44)/$AV44*100</f>
        <v>46.7497291440953</v>
      </c>
      <c r="Q128" s="3" t="n">
        <f aca="false">(Q44-$AV44)/$AV44*100</f>
        <v>31.7984832069339</v>
      </c>
      <c r="R128" s="3" t="n">
        <f aca="false">(R44-$AV44)/$AV44*100</f>
        <v>28.1148429035753</v>
      </c>
      <c r="S128" s="3" t="n">
        <f aca="false">(S44-$AV44)/$AV44*100</f>
        <v>-100</v>
      </c>
      <c r="T128" s="3" t="n">
        <f aca="false">(T44-$AV44)/$AV44*100</f>
        <v>-100</v>
      </c>
      <c r="U128" s="3" t="n">
        <f aca="false">(U44-$AV44)/$AV44*100</f>
        <v>-100</v>
      </c>
      <c r="V128" s="3" t="n">
        <f aca="false">(V44-$AV44)/$AV44*100</f>
        <v>-100</v>
      </c>
      <c r="W128" s="3" t="n">
        <f aca="false">(W44-$AV44)/$AV44*100</f>
        <v>-100</v>
      </c>
      <c r="X128" s="3" t="n">
        <f aca="false">(X44-$AV44)/$AV44*100</f>
        <v>-100</v>
      </c>
      <c r="Y128" s="3" t="n">
        <f aca="false">(Y44-$AV44)/$AV44*100</f>
        <v>-100</v>
      </c>
      <c r="Z128" s="3" t="n">
        <f aca="false">(Z44-$AV44)/$AV44*100</f>
        <v>-100</v>
      </c>
      <c r="AA128" s="3" t="n">
        <f aca="false">(AA44-$AV44)/$AV44*100</f>
        <v>-100</v>
      </c>
      <c r="AB128" s="3" t="n">
        <f aca="false">(AB44-$AV44)/$AV44*100</f>
        <v>-100</v>
      </c>
      <c r="AC128" s="3" t="n">
        <f aca="false">(AC44-$AV44)/$AV44*100</f>
        <v>-100</v>
      </c>
      <c r="AD128" s="3" t="n">
        <f aca="false">(AD44-$AV44)/$AV44*100</f>
        <v>-100</v>
      </c>
      <c r="AE128" s="3" t="n">
        <f aca="false">(AE44-$AV44)/$AV44*100</f>
        <v>-100</v>
      </c>
      <c r="AF128" s="3" t="n">
        <f aca="false">(AF44-$AV44)/$AV44*100</f>
        <v>-100</v>
      </c>
      <c r="AG128" s="3" t="n">
        <f aca="false">(AG44-$AV44)/$AV44*100</f>
        <v>-100</v>
      </c>
      <c r="AH128" s="3" t="n">
        <f aca="false">(AH44-$AV44)/$AV44*100</f>
        <v>-100</v>
      </c>
      <c r="AI128" s="3" t="n">
        <f aca="false">(AI44-$AV44)/$AV44*100</f>
        <v>-100</v>
      </c>
      <c r="AJ128" s="3" t="n">
        <f aca="false">(AJ44-$AV44)/$AV44*100</f>
        <v>-100</v>
      </c>
      <c r="AK128" s="3" t="n">
        <f aca="false">(AK44-$AV44)/$AV44*100</f>
        <v>31.5817984832069</v>
      </c>
      <c r="AL128" s="3" t="n">
        <f aca="false">(AL44-$AV44)/$AV44*100</f>
        <v>29.7941495124594</v>
      </c>
      <c r="AM128" s="3" t="n">
        <f aca="false">(AM44-$AV44)/$AV44*100</f>
        <v>32.7193932827736</v>
      </c>
      <c r="AN128" s="3" t="n">
        <f aca="false">(AN44-$AV44)/$AV44*100</f>
        <v>31.7443120260022</v>
      </c>
      <c r="AO128" s="3" t="n">
        <f aca="false">(AO44-$AV44)/$AV44*100</f>
        <v>29.035752979415</v>
      </c>
      <c r="AP128" s="3" t="n">
        <f aca="false">(AP44-$AV44)/$AV44*100</f>
        <v>31.9609967497291</v>
      </c>
      <c r="AQ128" s="3" t="n">
        <f aca="false">(AQ44-$AV44)/$AV44*100</f>
        <v>34.6695557963164</v>
      </c>
      <c r="AR128" s="3" t="n">
        <f aca="false">(AR44-$AV44)/$AV44*100</f>
        <v>33.4236186348862</v>
      </c>
      <c r="AS128" s="3" t="n">
        <f aca="false">(AS44-$AV44)/$AV44*100</f>
        <v>39.5449620801734</v>
      </c>
      <c r="AT128" s="3"/>
      <c r="AU128" s="3"/>
      <c r="AV128" s="3"/>
      <c r="AW128" s="3"/>
    </row>
    <row r="129" customFormat="false" ht="15" hidden="false" customHeight="false" outlineLevel="0" collapsed="false">
      <c r="A129" s="3" t="n">
        <f aca="false">(A45-$AV45)/$AV45*100</f>
        <v>33.855482566953</v>
      </c>
      <c r="B129" s="3" t="n">
        <f aca="false">(B45-$AV45)/$AV45*100</f>
        <v>23.7493683678626</v>
      </c>
      <c r="C129" s="3" t="n">
        <f aca="false">(C45-$AV45)/$AV45*100</f>
        <v>30.0656897422941</v>
      </c>
      <c r="D129" s="3" t="n">
        <f aca="false">(D45-$AV45)/$AV45*100</f>
        <v>34.5123799898939</v>
      </c>
      <c r="E129" s="3" t="n">
        <f aca="false">(E45-$AV45)/$AV45*100</f>
        <v>25.1136937847398</v>
      </c>
      <c r="F129" s="3" t="n">
        <f aca="false">(F45-$AV45)/$AV45*100</f>
        <v>28.8529560384032</v>
      </c>
      <c r="G129" s="3" t="n">
        <f aca="false">(G45-$AV45)/$AV45*100</f>
        <v>30.1162203132895</v>
      </c>
      <c r="H129" s="3" t="n">
        <f aca="false">(H45-$AV45)/$AV45*100</f>
        <v>32.5416877210713</v>
      </c>
      <c r="I129" s="3" t="n">
        <f aca="false">(I45-$AV45)/$AV45*100</f>
        <v>24.2041435068216</v>
      </c>
      <c r="J129" s="3" t="n">
        <f aca="false">(J45-$AV45)/$AV45*100</f>
        <v>27.9939363314805</v>
      </c>
      <c r="K129" s="3" t="n">
        <f aca="false">(K45-$AV45)/$AV45*100</f>
        <v>27.4381000505306</v>
      </c>
      <c r="L129" s="3" t="n">
        <f aca="false">(L45-$AV45)/$AV45*100</f>
        <v>23.9514906518444</v>
      </c>
      <c r="M129" s="3" t="n">
        <f aca="false">(M45-$AV45)/$AV45*100</f>
        <v>31.3289540171804</v>
      </c>
      <c r="N129" s="3" t="n">
        <f aca="false">(N45-$AV45)/$AV45*100</f>
        <v>27.5391611925215</v>
      </c>
      <c r="O129" s="3" t="n">
        <f aca="false">(O45-$AV45)/$AV45*100</f>
        <v>35.2703385548257</v>
      </c>
      <c r="P129" s="3" t="n">
        <f aca="false">(P45-$AV45)/$AV45*100</f>
        <v>33.7038908539667</v>
      </c>
      <c r="Q129" s="3" t="n">
        <f aca="false">(Q45-$AV45)/$AV45*100</f>
        <v>24.6589186457807</v>
      </c>
      <c r="R129" s="3" t="n">
        <f aca="false">(R45-$AV45)/$AV45*100</f>
        <v>22.3850429509853</v>
      </c>
      <c r="S129" s="3" t="n">
        <f aca="false">(S45-$AV45)/$AV45*100</f>
        <v>-100</v>
      </c>
      <c r="T129" s="3" t="n">
        <f aca="false">(T45-$AV45)/$AV45*100</f>
        <v>-100</v>
      </c>
      <c r="U129" s="3" t="n">
        <f aca="false">(U45-$AV45)/$AV45*100</f>
        <v>-100</v>
      </c>
      <c r="V129" s="3" t="n">
        <f aca="false">(V45-$AV45)/$AV45*100</f>
        <v>-100</v>
      </c>
      <c r="W129" s="3" t="n">
        <f aca="false">(W45-$AV45)/$AV45*100</f>
        <v>-100</v>
      </c>
      <c r="X129" s="3" t="n">
        <f aca="false">(X45-$AV45)/$AV45*100</f>
        <v>-100</v>
      </c>
      <c r="Y129" s="3" t="n">
        <f aca="false">(Y45-$AV45)/$AV45*100</f>
        <v>-100</v>
      </c>
      <c r="Z129" s="3" t="n">
        <f aca="false">(Z45-$AV45)/$AV45*100</f>
        <v>-100</v>
      </c>
      <c r="AA129" s="3" t="n">
        <f aca="false">(AA45-$AV45)/$AV45*100</f>
        <v>-100</v>
      </c>
      <c r="AB129" s="3" t="n">
        <f aca="false">(AB45-$AV45)/$AV45*100</f>
        <v>-100</v>
      </c>
      <c r="AC129" s="3" t="n">
        <f aca="false">(AC45-$AV45)/$AV45*100</f>
        <v>-100</v>
      </c>
      <c r="AD129" s="3" t="n">
        <f aca="false">(AD45-$AV45)/$AV45*100</f>
        <v>-100</v>
      </c>
      <c r="AE129" s="3" t="n">
        <f aca="false">(AE45-$AV45)/$AV45*100</f>
        <v>-100</v>
      </c>
      <c r="AF129" s="3" t="n">
        <f aca="false">(AF45-$AV45)/$AV45*100</f>
        <v>-100</v>
      </c>
      <c r="AG129" s="3" t="n">
        <f aca="false">(AG45-$AV45)/$AV45*100</f>
        <v>-100</v>
      </c>
      <c r="AH129" s="3" t="n">
        <f aca="false">(AH45-$AV45)/$AV45*100</f>
        <v>-100</v>
      </c>
      <c r="AI129" s="3" t="n">
        <f aca="false">(AI45-$AV45)/$AV45*100</f>
        <v>-100</v>
      </c>
      <c r="AJ129" s="3" t="n">
        <f aca="false">(AJ45-$AV45)/$AV45*100</f>
        <v>-100</v>
      </c>
      <c r="AK129" s="3" t="n">
        <f aca="false">(AK45-$AV45)/$AV45*100</f>
        <v>28.9540171803941</v>
      </c>
      <c r="AL129" s="3" t="n">
        <f aca="false">(AL45-$AV45)/$AV45*100</f>
        <v>29.7119757453259</v>
      </c>
      <c r="AM129" s="3" t="n">
        <f aca="false">(AM45-$AV45)/$AV45*100</f>
        <v>26.478019201617</v>
      </c>
      <c r="AN129" s="3" t="n">
        <f aca="false">(AN45-$AV45)/$AV45*100</f>
        <v>26.8822637695806</v>
      </c>
      <c r="AO129" s="3" t="n">
        <f aca="false">(AO45-$AV45)/$AV45*100</f>
        <v>25.2652854977261</v>
      </c>
      <c r="AP129" s="3" t="n">
        <f aca="false">(AP45-$AV45)/$AV45*100</f>
        <v>26.7812026275897</v>
      </c>
      <c r="AQ129" s="3" t="n">
        <f aca="false">(AQ45-$AV45)/$AV45*100</f>
        <v>26.0232440626579</v>
      </c>
      <c r="AR129" s="3" t="n">
        <f aca="false">(AR45-$AV45)/$AV45*100</f>
        <v>34.0070742799394</v>
      </c>
      <c r="AS129" s="3" t="n">
        <f aca="false">(AS45-$AV45)/$AV45*100</f>
        <v>18.4436584133401</v>
      </c>
      <c r="AT129" s="3"/>
      <c r="AU129" s="3"/>
      <c r="AV129" s="3"/>
      <c r="AW129" s="3"/>
    </row>
    <row r="130" customFormat="false" ht="15" hidden="false" customHeight="false" outlineLevel="0" collapsed="false">
      <c r="A130" s="3" t="n">
        <f aca="false">(A46-$AV46)/$AV46*100</f>
        <v>23.3</v>
      </c>
      <c r="B130" s="3" t="n">
        <f aca="false">(B46-$AV46)/$AV46*100</f>
        <v>23.8</v>
      </c>
      <c r="C130" s="3" t="n">
        <f aca="false">(C46-$AV46)/$AV46*100</f>
        <v>21.25</v>
      </c>
      <c r="D130" s="3" t="n">
        <f aca="false">(D46-$AV46)/$AV46*100</f>
        <v>39.4</v>
      </c>
      <c r="E130" s="3" t="n">
        <f aca="false">(E46-$AV46)/$AV46*100</f>
        <v>23.75</v>
      </c>
      <c r="F130" s="3" t="n">
        <f aca="false">(F46-$AV46)/$AV46*100</f>
        <v>25.5</v>
      </c>
      <c r="G130" s="3" t="n">
        <f aca="false">(G46-$AV46)/$AV46*100</f>
        <v>27.8</v>
      </c>
      <c r="H130" s="3" t="n">
        <f aca="false">(H46-$AV46)/$AV46*100</f>
        <v>23.75</v>
      </c>
      <c r="I130" s="3" t="n">
        <f aca="false">(I46-$AV46)/$AV46*100</f>
        <v>25.25</v>
      </c>
      <c r="J130" s="3" t="n">
        <f aca="false">(J46-$AV46)/$AV46*100</f>
        <v>29.05</v>
      </c>
      <c r="K130" s="3" t="n">
        <f aca="false">(K46-$AV46)/$AV46*100</f>
        <v>23.35</v>
      </c>
      <c r="L130" s="3" t="n">
        <f aca="false">(L46-$AV46)/$AV46*100</f>
        <v>18.2</v>
      </c>
      <c r="M130" s="3" t="n">
        <f aca="false">(M46-$AV46)/$AV46*100</f>
        <v>26.4</v>
      </c>
      <c r="N130" s="3" t="n">
        <f aca="false">(N46-$AV46)/$AV46*100</f>
        <v>30.6</v>
      </c>
      <c r="O130" s="3" t="n">
        <f aca="false">(O46-$AV46)/$AV46*100</f>
        <v>26.45</v>
      </c>
      <c r="P130" s="3" t="n">
        <f aca="false">(P46-$AV46)/$AV46*100</f>
        <v>32.7</v>
      </c>
      <c r="Q130" s="3" t="n">
        <f aca="false">(Q46-$AV46)/$AV46*100</f>
        <v>28.65</v>
      </c>
      <c r="R130" s="3" t="n">
        <f aca="false">(R46-$AV46)/$AV46*100</f>
        <v>17.7</v>
      </c>
      <c r="S130" s="3" t="n">
        <f aca="false">(S46-$AV46)/$AV46*100</f>
        <v>-100</v>
      </c>
      <c r="T130" s="3" t="n">
        <f aca="false">(T46-$AV46)/$AV46*100</f>
        <v>-100</v>
      </c>
      <c r="U130" s="3" t="n">
        <f aca="false">(U46-$AV46)/$AV46*100</f>
        <v>-100</v>
      </c>
      <c r="V130" s="3" t="n">
        <f aca="false">(V46-$AV46)/$AV46*100</f>
        <v>-100</v>
      </c>
      <c r="W130" s="3" t="n">
        <f aca="false">(W46-$AV46)/$AV46*100</f>
        <v>-100</v>
      </c>
      <c r="X130" s="3" t="n">
        <f aca="false">(X46-$AV46)/$AV46*100</f>
        <v>-100</v>
      </c>
      <c r="Y130" s="3" t="n">
        <f aca="false">(Y46-$AV46)/$AV46*100</f>
        <v>-100</v>
      </c>
      <c r="Z130" s="3" t="n">
        <f aca="false">(Z46-$AV46)/$AV46*100</f>
        <v>-100</v>
      </c>
      <c r="AA130" s="3" t="n">
        <f aca="false">(AA46-$AV46)/$AV46*100</f>
        <v>-100</v>
      </c>
      <c r="AB130" s="3" t="n">
        <f aca="false">(AB46-$AV46)/$AV46*100</f>
        <v>-100</v>
      </c>
      <c r="AC130" s="3" t="n">
        <f aca="false">(AC46-$AV46)/$AV46*100</f>
        <v>-100</v>
      </c>
      <c r="AD130" s="3" t="n">
        <f aca="false">(AD46-$AV46)/$AV46*100</f>
        <v>-100</v>
      </c>
      <c r="AE130" s="3" t="n">
        <f aca="false">(AE46-$AV46)/$AV46*100</f>
        <v>-100</v>
      </c>
      <c r="AF130" s="3" t="n">
        <f aca="false">(AF46-$AV46)/$AV46*100</f>
        <v>-100</v>
      </c>
      <c r="AG130" s="3" t="n">
        <f aca="false">(AG46-$AV46)/$AV46*100</f>
        <v>-100</v>
      </c>
      <c r="AH130" s="3" t="n">
        <f aca="false">(AH46-$AV46)/$AV46*100</f>
        <v>-100</v>
      </c>
      <c r="AI130" s="3" t="n">
        <f aca="false">(AI46-$AV46)/$AV46*100</f>
        <v>-100</v>
      </c>
      <c r="AJ130" s="3" t="n">
        <f aca="false">(AJ46-$AV46)/$AV46*100</f>
        <v>-100</v>
      </c>
      <c r="AK130" s="3" t="n">
        <f aca="false">(AK46-$AV46)/$AV46*100</f>
        <v>22.35</v>
      </c>
      <c r="AL130" s="3" t="n">
        <f aca="false">(AL46-$AV46)/$AV46*100</f>
        <v>22.9</v>
      </c>
      <c r="AM130" s="3" t="n">
        <f aca="false">(AM46-$AV46)/$AV46*100</f>
        <v>22.95</v>
      </c>
      <c r="AN130" s="3" t="n">
        <f aca="false">(AN46-$AV46)/$AV46*100</f>
        <v>21</v>
      </c>
      <c r="AO130" s="3" t="n">
        <f aca="false">(AO46-$AV46)/$AV46*100</f>
        <v>28.1</v>
      </c>
      <c r="AP130" s="3" t="n">
        <f aca="false">(AP46-$AV46)/$AV46*100</f>
        <v>24.9</v>
      </c>
      <c r="AQ130" s="3" t="n">
        <f aca="false">(AQ46-$AV46)/$AV46*100</f>
        <v>27.95</v>
      </c>
      <c r="AR130" s="3" t="n">
        <f aca="false">(AR46-$AV46)/$AV46*100</f>
        <v>31.65</v>
      </c>
      <c r="AS130" s="3" t="n">
        <f aca="false">(AS46-$AV46)/$AV46*100</f>
        <v>18.3</v>
      </c>
      <c r="AT130" s="3"/>
      <c r="AU130" s="3"/>
      <c r="AV130" s="3"/>
      <c r="AW130" s="3"/>
    </row>
    <row r="131" customFormat="false" ht="15" hidden="false" customHeight="false" outlineLevel="0" collapsed="false">
      <c r="A131" s="3" t="n">
        <f aca="false">(A47-$AV47)/$AV47*100</f>
        <v>24.2273180458624</v>
      </c>
      <c r="B131" s="3" t="n">
        <f aca="false">(B47-$AV47)/$AV47*100</f>
        <v>31.9042871385842</v>
      </c>
      <c r="C131" s="3" t="n">
        <f aca="false">(C47-$AV47)/$AV47*100</f>
        <v>30.6081754735793</v>
      </c>
      <c r="D131" s="3" t="n">
        <f aca="false">(D47-$AV47)/$AV47*100</f>
        <v>21.2861415752742</v>
      </c>
      <c r="E131" s="3" t="n">
        <f aca="false">(E47-$AV47)/$AV47*100</f>
        <v>35.1445663010967</v>
      </c>
      <c r="F131" s="3" t="n">
        <f aca="false">(F47-$AV47)/$AV47*100</f>
        <v>33.2502492522433</v>
      </c>
      <c r="G131" s="3" t="n">
        <f aca="false">(G47-$AV47)/$AV47*100</f>
        <v>36.2412761714855</v>
      </c>
      <c r="H131" s="3" t="n">
        <f aca="false">(H47-$AV47)/$AV47*100</f>
        <v>30.7577268195414</v>
      </c>
      <c r="I131" s="3" t="n">
        <f aca="false">(I47-$AV47)/$AV47*100</f>
        <v>26.321036889332</v>
      </c>
      <c r="J131" s="3" t="n">
        <f aca="false">(J47-$AV47)/$AV47*100</f>
        <v>47.1585244267198</v>
      </c>
      <c r="K131" s="3" t="n">
        <f aca="false">(K47-$AV47)/$AV47*100</f>
        <v>28.0658025922233</v>
      </c>
      <c r="L131" s="3" t="n">
        <f aca="false">(L47-$AV47)/$AV47*100</f>
        <v>27.4675972083749</v>
      </c>
      <c r="M131" s="3" t="n">
        <f aca="false">(M47-$AV47)/$AV47*100</f>
        <v>20.8873379860419</v>
      </c>
      <c r="N131" s="3" t="n">
        <f aca="false">(N47-$AV47)/$AV47*100</f>
        <v>28.7637088733799</v>
      </c>
      <c r="O131" s="3" t="n">
        <f aca="false">(O47-$AV47)/$AV47*100</f>
        <v>25.5732801595214</v>
      </c>
      <c r="P131" s="3" t="n">
        <f aca="false">(P47-$AV47)/$AV47*100</f>
        <v>36.9890329012961</v>
      </c>
      <c r="Q131" s="3" t="n">
        <f aca="false">(Q47-$AV47)/$AV47*100</f>
        <v>32.5523429710867</v>
      </c>
      <c r="R131" s="3" t="n">
        <f aca="false">(R47-$AV47)/$AV47*100</f>
        <v>23.0309072781655</v>
      </c>
      <c r="S131" s="3" t="n">
        <f aca="false">(S47-$AV47)/$AV47*100</f>
        <v>-100</v>
      </c>
      <c r="T131" s="3" t="n">
        <f aca="false">(T47-$AV47)/$AV47*100</f>
        <v>-100</v>
      </c>
      <c r="U131" s="3" t="n">
        <f aca="false">(U47-$AV47)/$AV47*100</f>
        <v>-100</v>
      </c>
      <c r="V131" s="3" t="n">
        <f aca="false">(V47-$AV47)/$AV47*100</f>
        <v>-100</v>
      </c>
      <c r="W131" s="3" t="n">
        <f aca="false">(W47-$AV47)/$AV47*100</f>
        <v>-100</v>
      </c>
      <c r="X131" s="3" t="n">
        <f aca="false">(X47-$AV47)/$AV47*100</f>
        <v>-100</v>
      </c>
      <c r="Y131" s="3" t="n">
        <f aca="false">(Y47-$AV47)/$AV47*100</f>
        <v>-100</v>
      </c>
      <c r="Z131" s="3" t="n">
        <f aca="false">(Z47-$AV47)/$AV47*100</f>
        <v>-100</v>
      </c>
      <c r="AA131" s="3" t="n">
        <f aca="false">(AA47-$AV47)/$AV47*100</f>
        <v>-100</v>
      </c>
      <c r="AB131" s="3" t="n">
        <f aca="false">(AB47-$AV47)/$AV47*100</f>
        <v>-100</v>
      </c>
      <c r="AC131" s="3" t="n">
        <f aca="false">(AC47-$AV47)/$AV47*100</f>
        <v>-100</v>
      </c>
      <c r="AD131" s="3" t="n">
        <f aca="false">(AD47-$AV47)/$AV47*100</f>
        <v>-100</v>
      </c>
      <c r="AE131" s="3" t="n">
        <f aca="false">(AE47-$AV47)/$AV47*100</f>
        <v>-100</v>
      </c>
      <c r="AF131" s="3" t="n">
        <f aca="false">(AF47-$AV47)/$AV47*100</f>
        <v>-100</v>
      </c>
      <c r="AG131" s="3" t="n">
        <f aca="false">(AG47-$AV47)/$AV47*100</f>
        <v>-100</v>
      </c>
      <c r="AH131" s="3" t="n">
        <f aca="false">(AH47-$AV47)/$AV47*100</f>
        <v>-100</v>
      </c>
      <c r="AI131" s="3" t="n">
        <f aca="false">(AI47-$AV47)/$AV47*100</f>
        <v>-100</v>
      </c>
      <c r="AJ131" s="3" t="n">
        <f aca="false">(AJ47-$AV47)/$AV47*100</f>
        <v>-100</v>
      </c>
      <c r="AK131" s="3" t="n">
        <f aca="false">(AK47-$AV47)/$AV47*100</f>
        <v>24.4765702891326</v>
      </c>
      <c r="AL131" s="3" t="n">
        <f aca="false">(AL47-$AV47)/$AV47*100</f>
        <v>33.0009970089731</v>
      </c>
      <c r="AM131" s="3" t="n">
        <f aca="false">(AM47-$AV47)/$AV47*100</f>
        <v>23.2801595214357</v>
      </c>
      <c r="AN131" s="3" t="n">
        <f aca="false">(AN47-$AV47)/$AV47*100</f>
        <v>32.8015952143569</v>
      </c>
      <c r="AO131" s="3" t="n">
        <f aca="false">(AO47-$AV47)/$AV47*100</f>
        <v>25.7726819541376</v>
      </c>
      <c r="AP131" s="3" t="n">
        <f aca="false">(AP47-$AV47)/$AV47*100</f>
        <v>30.4586241276172</v>
      </c>
      <c r="AQ131" s="3" t="n">
        <f aca="false">(AQ47-$AV47)/$AV47*100</f>
        <v>27.8664007976072</v>
      </c>
      <c r="AR131" s="3" t="n">
        <f aca="false">(AR47-$AV47)/$AV47*100</f>
        <v>28.1655034895314</v>
      </c>
      <c r="AS131" s="3" t="n">
        <f aca="false">(AS47-$AV47)/$AV47*100</f>
        <v>25.4735792622134</v>
      </c>
      <c r="AT131" s="3"/>
      <c r="AU131" s="3"/>
      <c r="AV131" s="3"/>
      <c r="AW131" s="3"/>
    </row>
    <row r="132" customFormat="false" ht="15" hidden="false" customHeight="false" outlineLevel="0" collapsed="false">
      <c r="A132" s="3" t="n">
        <f aca="false">(A48-$AV48)/$AV48*100</f>
        <v>28.0042350449974</v>
      </c>
      <c r="B132" s="3" t="n">
        <f aca="false">(B48-$AV48)/$AV48*100</f>
        <v>21.5987294865008</v>
      </c>
      <c r="C132" s="3" t="n">
        <f aca="false">(C48-$AV48)/$AV48*100</f>
        <v>23.8221281101112</v>
      </c>
      <c r="D132" s="3" t="n">
        <f aca="false">(D48-$AV48)/$AV48*100</f>
        <v>21.3340391741662</v>
      </c>
      <c r="E132" s="3" t="n">
        <f aca="false">(E48-$AV48)/$AV48*100</f>
        <v>30.0158814187401</v>
      </c>
      <c r="F132" s="3" t="n">
        <f aca="false">(F48-$AV48)/$AV48*100</f>
        <v>28.7453679195341</v>
      </c>
      <c r="G132" s="3" t="n">
        <f aca="false">(G48-$AV48)/$AV48*100</f>
        <v>46.9560614081525</v>
      </c>
      <c r="H132" s="3" t="n">
        <f aca="false">(H48-$AV48)/$AV48*100</f>
        <v>34.8861831656961</v>
      </c>
      <c r="I132" s="3" t="n">
        <f aca="false">(I48-$AV48)/$AV48*100</f>
        <v>21.8634197988354</v>
      </c>
      <c r="J132" s="3" t="n">
        <f aca="false">(J48-$AV48)/$AV48*100</f>
        <v>31.286394917946</v>
      </c>
      <c r="K132" s="3" t="n">
        <f aca="false">(K48-$AV48)/$AV48*100</f>
        <v>34.9391212281631</v>
      </c>
      <c r="L132" s="3" t="n">
        <f aca="false">(L48-$AV48)/$AV48*100</f>
        <v>34.1450502911593</v>
      </c>
      <c r="M132" s="3" t="n">
        <f aca="false">(M48-$AV48)/$AV48*100</f>
        <v>24.2456326098465</v>
      </c>
      <c r="N132" s="3" t="n">
        <f aca="false">(N48-$AV48)/$AV48*100</f>
        <v>28.4806776071996</v>
      </c>
      <c r="O132" s="3" t="n">
        <f aca="false">(O48-$AV48)/$AV48*100</f>
        <v>22.6045526733722</v>
      </c>
      <c r="P132" s="3" t="n">
        <f aca="false">(P48-$AV48)/$AV48*100</f>
        <v>42.6680783483325</v>
      </c>
      <c r="Q132" s="3" t="n">
        <f aca="false">(Q48-$AV48)/$AV48*100</f>
        <v>28.5336156696665</v>
      </c>
      <c r="R132" s="3" t="n">
        <f aca="false">(R48-$AV48)/$AV48*100</f>
        <v>27.9512969825304</v>
      </c>
      <c r="S132" s="3" t="n">
        <f aca="false">(S48-$AV48)/$AV48*100</f>
        <v>-100</v>
      </c>
      <c r="T132" s="3" t="n">
        <f aca="false">(T48-$AV48)/$AV48*100</f>
        <v>-100</v>
      </c>
      <c r="U132" s="3" t="n">
        <f aca="false">(U48-$AV48)/$AV48*100</f>
        <v>-100</v>
      </c>
      <c r="V132" s="3" t="n">
        <f aca="false">(V48-$AV48)/$AV48*100</f>
        <v>-100</v>
      </c>
      <c r="W132" s="3" t="n">
        <f aca="false">(W48-$AV48)/$AV48*100</f>
        <v>-100</v>
      </c>
      <c r="X132" s="3" t="n">
        <f aca="false">(X48-$AV48)/$AV48*100</f>
        <v>-100</v>
      </c>
      <c r="Y132" s="3" t="n">
        <f aca="false">(Y48-$AV48)/$AV48*100</f>
        <v>-100</v>
      </c>
      <c r="Z132" s="3" t="n">
        <f aca="false">(Z48-$AV48)/$AV48*100</f>
        <v>-100</v>
      </c>
      <c r="AA132" s="3" t="n">
        <f aca="false">(AA48-$AV48)/$AV48*100</f>
        <v>-100</v>
      </c>
      <c r="AB132" s="3" t="n">
        <f aca="false">(AB48-$AV48)/$AV48*100</f>
        <v>-100</v>
      </c>
      <c r="AC132" s="3" t="n">
        <f aca="false">(AC48-$AV48)/$AV48*100</f>
        <v>-100</v>
      </c>
      <c r="AD132" s="3" t="n">
        <f aca="false">(AD48-$AV48)/$AV48*100</f>
        <v>-100</v>
      </c>
      <c r="AE132" s="3" t="n">
        <f aca="false">(AE48-$AV48)/$AV48*100</f>
        <v>-100</v>
      </c>
      <c r="AF132" s="3" t="n">
        <f aca="false">(AF48-$AV48)/$AV48*100</f>
        <v>-100</v>
      </c>
      <c r="AG132" s="3" t="n">
        <f aca="false">(AG48-$AV48)/$AV48*100</f>
        <v>-100</v>
      </c>
      <c r="AH132" s="3" t="n">
        <f aca="false">(AH48-$AV48)/$AV48*100</f>
        <v>-100</v>
      </c>
      <c r="AI132" s="3" t="n">
        <f aca="false">(AI48-$AV48)/$AV48*100</f>
        <v>-100</v>
      </c>
      <c r="AJ132" s="3" t="n">
        <f aca="false">(AJ48-$AV48)/$AV48*100</f>
        <v>-100</v>
      </c>
      <c r="AK132" s="3" t="n">
        <f aca="false">(AK48-$AV48)/$AV48*100</f>
        <v>20.222339862361</v>
      </c>
      <c r="AL132" s="3" t="n">
        <f aca="false">(AL48-$AV48)/$AV48*100</f>
        <v>23.928004235045</v>
      </c>
      <c r="AM132" s="3" t="n">
        <f aca="false">(AM48-$AV48)/$AV48*100</f>
        <v>18.8988883006882</v>
      </c>
      <c r="AN132" s="3" t="n">
        <f aca="false">(AN48-$AV48)/$AV48*100</f>
        <v>26.363155108523</v>
      </c>
      <c r="AO132" s="3" t="n">
        <f aca="false">(AO48-$AV48)/$AV48*100</f>
        <v>19.8517734250926</v>
      </c>
      <c r="AP132" s="3" t="n">
        <f aca="false">(AP48-$AV48)/$AV48*100</f>
        <v>18.6341979883536</v>
      </c>
      <c r="AQ132" s="3" t="n">
        <f aca="false">(AQ48-$AV48)/$AV48*100</f>
        <v>22.6574907358391</v>
      </c>
      <c r="AR132" s="3" t="n">
        <f aca="false">(AR48-$AV48)/$AV48*100</f>
        <v>23.292747485442</v>
      </c>
      <c r="AS132" s="3" t="n">
        <f aca="false">(AS48-$AV48)/$AV48*100</f>
        <v>21.8634197988354</v>
      </c>
      <c r="AT132" s="3"/>
      <c r="AU132" s="3"/>
      <c r="AV132" s="3"/>
      <c r="AW132" s="3"/>
    </row>
    <row r="133" customFormat="false" ht="15" hidden="false" customHeight="false" outlineLevel="0" collapsed="false">
      <c r="A133" s="3" t="n">
        <f aca="false">(A49-$AV49)/$AV49*100</f>
        <v>32.4728962312855</v>
      </c>
      <c r="B133" s="3" t="n">
        <f aca="false">(B49-$AV49)/$AV49*100</f>
        <v>18.0175529168818</v>
      </c>
      <c r="C133" s="3" t="n">
        <f aca="false">(C49-$AV49)/$AV49*100</f>
        <v>22.3541559112029</v>
      </c>
      <c r="D133" s="3" t="n">
        <f aca="false">(D49-$AV49)/$AV49*100</f>
        <v>26.277749096541</v>
      </c>
      <c r="E133" s="3" t="n">
        <f aca="false">(E49-$AV49)/$AV49*100</f>
        <v>30.2529685080021</v>
      </c>
      <c r="F133" s="3" t="n">
        <f aca="false">(F49-$AV49)/$AV49*100</f>
        <v>30.4594734124935</v>
      </c>
      <c r="G133" s="3" t="n">
        <f aca="false">(G49-$AV49)/$AV49*100</f>
        <v>29.065565307176</v>
      </c>
      <c r="H133" s="3" t="n">
        <f aca="false">(H49-$AV49)/$AV49*100</f>
        <v>25.8647392875581</v>
      </c>
      <c r="I133" s="3" t="n">
        <f aca="false">(I49-$AV49)/$AV49*100</f>
        <v>21.9927723283428</v>
      </c>
      <c r="J133" s="3" t="n">
        <f aca="false">(J49-$AV49)/$AV49*100</f>
        <v>46.2570986060919</v>
      </c>
      <c r="K133" s="3" t="n">
        <f aca="false">(K49-$AV49)/$AV49*100</f>
        <v>28.0846670108415</v>
      </c>
      <c r="L133" s="3" t="n">
        <f aca="false">(L49-$AV49)/$AV49*100</f>
        <v>23.7480640165204</v>
      </c>
      <c r="M133" s="3" t="n">
        <f aca="false">(M49-$AV49)/$AV49*100</f>
        <v>23.0769230769231</v>
      </c>
      <c r="N133" s="3" t="n">
        <f aca="false">(N49-$AV49)/$AV49*100</f>
        <v>32.266391326794</v>
      </c>
      <c r="O133" s="3" t="n">
        <f aca="false">(O49-$AV49)/$AV49*100</f>
        <v>20.9086215797625</v>
      </c>
      <c r="P133" s="3" t="n">
        <f aca="false">(P49-$AV49)/$AV49*100</f>
        <v>39.3908105317501</v>
      </c>
      <c r="Q133" s="3" t="n">
        <f aca="false">(Q49-$AV49)/$AV49*100</f>
        <v>32.4212700051626</v>
      </c>
      <c r="R133" s="3" t="n">
        <f aca="false">(R49-$AV49)/$AV49*100</f>
        <v>22.8187919463087</v>
      </c>
      <c r="S133" s="3" t="n">
        <f aca="false">(S49-$AV49)/$AV49*100</f>
        <v>-100</v>
      </c>
      <c r="T133" s="3" t="n">
        <f aca="false">(T49-$AV49)/$AV49*100</f>
        <v>-100</v>
      </c>
      <c r="U133" s="3" t="n">
        <f aca="false">(U49-$AV49)/$AV49*100</f>
        <v>-100</v>
      </c>
      <c r="V133" s="3" t="n">
        <f aca="false">(V49-$AV49)/$AV49*100</f>
        <v>-100</v>
      </c>
      <c r="W133" s="3" t="n">
        <f aca="false">(W49-$AV49)/$AV49*100</f>
        <v>-100</v>
      </c>
      <c r="X133" s="3" t="n">
        <f aca="false">(X49-$AV49)/$AV49*100</f>
        <v>-100</v>
      </c>
      <c r="Y133" s="3" t="n">
        <f aca="false">(Y49-$AV49)/$AV49*100</f>
        <v>-100</v>
      </c>
      <c r="Z133" s="3" t="n">
        <f aca="false">(Z49-$AV49)/$AV49*100</f>
        <v>-100</v>
      </c>
      <c r="AA133" s="3" t="n">
        <f aca="false">(AA49-$AV49)/$AV49*100</f>
        <v>-100</v>
      </c>
      <c r="AB133" s="3" t="n">
        <f aca="false">(AB49-$AV49)/$AV49*100</f>
        <v>-100</v>
      </c>
      <c r="AC133" s="3" t="n">
        <f aca="false">(AC49-$AV49)/$AV49*100</f>
        <v>-100</v>
      </c>
      <c r="AD133" s="3" t="n">
        <f aca="false">(AD49-$AV49)/$AV49*100</f>
        <v>-100</v>
      </c>
      <c r="AE133" s="3" t="n">
        <f aca="false">(AE49-$AV49)/$AV49*100</f>
        <v>-100</v>
      </c>
      <c r="AF133" s="3" t="n">
        <f aca="false">(AF49-$AV49)/$AV49*100</f>
        <v>-100</v>
      </c>
      <c r="AG133" s="3" t="n">
        <f aca="false">(AG49-$AV49)/$AV49*100</f>
        <v>-100</v>
      </c>
      <c r="AH133" s="3" t="n">
        <f aca="false">(AH49-$AV49)/$AV49*100</f>
        <v>-100</v>
      </c>
      <c r="AI133" s="3" t="n">
        <f aca="false">(AI49-$AV49)/$AV49*100</f>
        <v>-100</v>
      </c>
      <c r="AJ133" s="3" t="n">
        <f aca="false">(AJ49-$AV49)/$AV49*100</f>
        <v>-100</v>
      </c>
      <c r="AK133" s="3" t="n">
        <f aca="false">(AK49-$AV49)/$AV49*100</f>
        <v>24.4708311822406</v>
      </c>
      <c r="AL133" s="3" t="n">
        <f aca="false">(AL49-$AV49)/$AV49*100</f>
        <v>24.315952503872</v>
      </c>
      <c r="AM133" s="3" t="n">
        <f aca="false">(AM49-$AV49)/$AV49*100</f>
        <v>22.7671657201859</v>
      </c>
      <c r="AN133" s="3" t="n">
        <f aca="false">(AN49-$AV49)/$AV49*100</f>
        <v>24.7289623128549</v>
      </c>
      <c r="AO133" s="3" t="n">
        <f aca="false">(AO49-$AV49)/$AV49*100</f>
        <v>23.6448115642747</v>
      </c>
      <c r="AP133" s="3" t="n">
        <f aca="false">(AP49-$AV49)/$AV49*100</f>
        <v>28.1879194630872</v>
      </c>
      <c r="AQ133" s="3" t="n">
        <f aca="false">(AQ49-$AV49)/$AV49*100</f>
        <v>29.7367062467734</v>
      </c>
      <c r="AR133" s="3" t="n">
        <f aca="false">(AR49-$AV49)/$AV49*100</f>
        <v>25.7614868353123</v>
      </c>
      <c r="AS133" s="3" t="n">
        <f aca="false">(AS49-$AV49)/$AV49*100</f>
        <v>19.8244708311822</v>
      </c>
      <c r="AT133" s="3"/>
      <c r="AU133" s="3"/>
      <c r="AV133" s="3"/>
      <c r="AW133" s="3"/>
    </row>
    <row r="134" customFormat="false" ht="15" hidden="false" customHeight="false" outlineLevel="0" collapsed="false">
      <c r="A134" s="3" t="n">
        <f aca="false">(A50-$AV50)/$AV50*100</f>
        <v>26.6836734693878</v>
      </c>
      <c r="B134" s="3" t="n">
        <f aca="false">(B50-$AV50)/$AV50*100</f>
        <v>26.4795918367347</v>
      </c>
      <c r="C134" s="3" t="n">
        <f aca="false">(C50-$AV50)/$AV50*100</f>
        <v>35.2551020408163</v>
      </c>
      <c r="D134" s="3" t="n">
        <f aca="false">(D50-$AV50)/$AV50*100</f>
        <v>28.1122448979592</v>
      </c>
      <c r="E134" s="3" t="n">
        <f aca="false">(E50-$AV50)/$AV50*100</f>
        <v>26.734693877551</v>
      </c>
      <c r="F134" s="3" t="n">
        <f aca="false">(F50-$AV50)/$AV50*100</f>
        <v>25.5102040816327</v>
      </c>
      <c r="G134" s="3" t="n">
        <f aca="false">(G50-$AV50)/$AV50*100</f>
        <v>26.5816326530612</v>
      </c>
      <c r="H134" s="3" t="n">
        <f aca="false">(H50-$AV50)/$AV50*100</f>
        <v>25.1530612244898</v>
      </c>
      <c r="I134" s="3" t="n">
        <f aca="false">(I50-$AV50)/$AV50*100</f>
        <v>26.7857142857143</v>
      </c>
      <c r="J134" s="3" t="n">
        <f aca="false">(J50-$AV50)/$AV50*100</f>
        <v>39.9489795918367</v>
      </c>
      <c r="K134" s="3" t="n">
        <f aca="false">(K50-$AV50)/$AV50*100</f>
        <v>33.5204081632653</v>
      </c>
      <c r="L134" s="3" t="n">
        <f aca="false">(L50-$AV50)/$AV50*100</f>
        <v>25.969387755102</v>
      </c>
      <c r="M134" s="3" t="n">
        <f aca="false">(M50-$AV50)/$AV50*100</f>
        <v>21.2755102040816</v>
      </c>
      <c r="N134" s="3" t="n">
        <f aca="false">(N50-$AV50)/$AV50*100</f>
        <v>29.4897959183673</v>
      </c>
      <c r="O134" s="3" t="n">
        <f aca="false">(O50-$AV50)/$AV50*100</f>
        <v>20.2040816326531</v>
      </c>
      <c r="P134" s="3" t="n">
        <f aca="false">(P50-$AV50)/$AV50*100</f>
        <v>33.1122448979592</v>
      </c>
      <c r="Q134" s="3" t="n">
        <f aca="false">(Q50-$AV50)/$AV50*100</f>
        <v>30.6122448979592</v>
      </c>
      <c r="R134" s="3" t="n">
        <f aca="false">(R50-$AV50)/$AV50*100</f>
        <v>28.1632653061224</v>
      </c>
      <c r="S134" s="3" t="n">
        <f aca="false">(S50-$AV50)/$AV50*100</f>
        <v>-100</v>
      </c>
      <c r="T134" s="3" t="n">
        <f aca="false">(T50-$AV50)/$AV50*100</f>
        <v>-100</v>
      </c>
      <c r="U134" s="3" t="n">
        <f aca="false">(U50-$AV50)/$AV50*100</f>
        <v>-100</v>
      </c>
      <c r="V134" s="3" t="n">
        <f aca="false">(V50-$AV50)/$AV50*100</f>
        <v>-100</v>
      </c>
      <c r="W134" s="3" t="n">
        <f aca="false">(W50-$AV50)/$AV50*100</f>
        <v>-100</v>
      </c>
      <c r="X134" s="3" t="n">
        <f aca="false">(X50-$AV50)/$AV50*100</f>
        <v>-100</v>
      </c>
      <c r="Y134" s="3" t="n">
        <f aca="false">(Y50-$AV50)/$AV50*100</f>
        <v>-100</v>
      </c>
      <c r="Z134" s="3" t="n">
        <f aca="false">(Z50-$AV50)/$AV50*100</f>
        <v>-100</v>
      </c>
      <c r="AA134" s="3" t="n">
        <f aca="false">(AA50-$AV50)/$AV50*100</f>
        <v>-100</v>
      </c>
      <c r="AB134" s="3" t="n">
        <f aca="false">(AB50-$AV50)/$AV50*100</f>
        <v>-100</v>
      </c>
      <c r="AC134" s="3" t="n">
        <f aca="false">(AC50-$AV50)/$AV50*100</f>
        <v>-100</v>
      </c>
      <c r="AD134" s="3" t="n">
        <f aca="false">(AD50-$AV50)/$AV50*100</f>
        <v>-100</v>
      </c>
      <c r="AE134" s="3" t="n">
        <f aca="false">(AE50-$AV50)/$AV50*100</f>
        <v>-100</v>
      </c>
      <c r="AF134" s="3" t="n">
        <f aca="false">(AF50-$AV50)/$AV50*100</f>
        <v>-100</v>
      </c>
      <c r="AG134" s="3" t="n">
        <f aca="false">(AG50-$AV50)/$AV50*100</f>
        <v>-100</v>
      </c>
      <c r="AH134" s="3" t="n">
        <f aca="false">(AH50-$AV50)/$AV50*100</f>
        <v>-100</v>
      </c>
      <c r="AI134" s="3" t="n">
        <f aca="false">(AI50-$AV50)/$AV50*100</f>
        <v>-100</v>
      </c>
      <c r="AJ134" s="3" t="n">
        <f aca="false">(AJ50-$AV50)/$AV50*100</f>
        <v>-100</v>
      </c>
      <c r="AK134" s="3" t="n">
        <f aca="false">(AK50-$AV50)/$AV50*100</f>
        <v>19.2857142857143</v>
      </c>
      <c r="AL134" s="3" t="n">
        <f aca="false">(AL50-$AV50)/$AV50*100</f>
        <v>22.5</v>
      </c>
      <c r="AM134" s="3" t="n">
        <f aca="false">(AM50-$AV50)/$AV50*100</f>
        <v>21.0714285714286</v>
      </c>
      <c r="AN134" s="3" t="n">
        <f aca="false">(AN50-$AV50)/$AV50*100</f>
        <v>22.8061224489796</v>
      </c>
      <c r="AO134" s="3" t="n">
        <f aca="false">(AO50-$AV50)/$AV50*100</f>
        <v>25.4081632653061</v>
      </c>
      <c r="AP134" s="3" t="n">
        <f aca="false">(AP50-$AV50)/$AV50*100</f>
        <v>23.0612244897959</v>
      </c>
      <c r="AQ134" s="3" t="n">
        <f aca="false">(AQ50-$AV50)/$AV50*100</f>
        <v>36.530612244898</v>
      </c>
      <c r="AR134" s="3" t="n">
        <f aca="false">(AR50-$AV50)/$AV50*100</f>
        <v>25.4081632653061</v>
      </c>
      <c r="AS134" s="3" t="n">
        <f aca="false">(AS50-$AV50)/$AV50*100</f>
        <v>22.4489795918367</v>
      </c>
      <c r="AT134" s="3"/>
      <c r="AU134" s="3"/>
      <c r="AV134" s="3"/>
      <c r="AW134" s="3"/>
    </row>
    <row r="135" customFormat="false" ht="15" hidden="false" customHeight="false" outlineLevel="0" collapsed="false">
      <c r="A135" s="3" t="n">
        <f aca="false">(A51-$AV51)/$AV51*100</f>
        <v>25.3770150806032</v>
      </c>
      <c r="B135" s="3" t="n">
        <f aca="false">(B51-$AV51)/$AV51*100</f>
        <v>24.9609984399376</v>
      </c>
      <c r="C135" s="3" t="n">
        <f aca="false">(C51-$AV51)/$AV51*100</f>
        <v>26.9370774830993</v>
      </c>
      <c r="D135" s="3" t="n">
        <f aca="false">(D51-$AV51)/$AV51*100</f>
        <v>35.8294331773271</v>
      </c>
      <c r="E135" s="3" t="n">
        <f aca="false">(E51-$AV51)/$AV51*100</f>
        <v>32.1372854914197</v>
      </c>
      <c r="F135" s="3" t="n">
        <f aca="false">(F51-$AV51)/$AV51*100</f>
        <v>32.0332813312533</v>
      </c>
      <c r="G135" s="3" t="n">
        <f aca="false">(G51-$AV51)/$AV51*100</f>
        <v>32.2932917316693</v>
      </c>
      <c r="H135" s="3" t="n">
        <f aca="false">(H51-$AV51)/$AV51*100</f>
        <v>35.6734269370775</v>
      </c>
      <c r="I135" s="3" t="n">
        <f aca="false">(I51-$AV51)/$AV51*100</f>
        <v>28.5491419656786</v>
      </c>
      <c r="J135" s="3" t="n">
        <f aca="false">(J51-$AV51)/$AV51*100</f>
        <v>34.3213728549142</v>
      </c>
      <c r="K135" s="3" t="n">
        <f aca="false">(K51-$AV51)/$AV51*100</f>
        <v>40.8736349453978</v>
      </c>
      <c r="L135" s="3" t="n">
        <f aca="false">(L51-$AV51)/$AV51*100</f>
        <v>29.7451898075923</v>
      </c>
      <c r="M135" s="3" t="n">
        <f aca="false">(M51-$AV51)/$AV51*100</f>
        <v>23.6089443577743</v>
      </c>
      <c r="N135" s="3" t="n">
        <f aca="false">(N51-$AV51)/$AV51*100</f>
        <v>33.3853354134165</v>
      </c>
      <c r="O135" s="3" t="n">
        <f aca="false">(O51-$AV51)/$AV51*100</f>
        <v>22.1008840353614</v>
      </c>
      <c r="P135" s="3" t="n">
        <f aca="false">(P51-$AV51)/$AV51*100</f>
        <v>37.857514300572</v>
      </c>
      <c r="Q135" s="3" t="n">
        <f aca="false">(Q51-$AV51)/$AV51*100</f>
        <v>27.8211128445138</v>
      </c>
      <c r="R135" s="3" t="n">
        <f aca="false">(R51-$AV51)/$AV51*100</f>
        <v>19.8127925117005</v>
      </c>
      <c r="S135" s="3" t="n">
        <f aca="false">(S51-$AV51)/$AV51*100</f>
        <v>-100</v>
      </c>
      <c r="T135" s="3" t="n">
        <f aca="false">(T51-$AV51)/$AV51*100</f>
        <v>-100</v>
      </c>
      <c r="U135" s="3" t="n">
        <f aca="false">(U51-$AV51)/$AV51*100</f>
        <v>-100</v>
      </c>
      <c r="V135" s="3" t="n">
        <f aca="false">(V51-$AV51)/$AV51*100</f>
        <v>-100</v>
      </c>
      <c r="W135" s="3" t="n">
        <f aca="false">(W51-$AV51)/$AV51*100</f>
        <v>-100</v>
      </c>
      <c r="X135" s="3" t="n">
        <f aca="false">(X51-$AV51)/$AV51*100</f>
        <v>-100</v>
      </c>
      <c r="Y135" s="3" t="n">
        <f aca="false">(Y51-$AV51)/$AV51*100</f>
        <v>-100</v>
      </c>
      <c r="Z135" s="3" t="n">
        <f aca="false">(Z51-$AV51)/$AV51*100</f>
        <v>-100</v>
      </c>
      <c r="AA135" s="3" t="n">
        <f aca="false">(AA51-$AV51)/$AV51*100</f>
        <v>-100</v>
      </c>
      <c r="AB135" s="3" t="n">
        <f aca="false">(AB51-$AV51)/$AV51*100</f>
        <v>-100</v>
      </c>
      <c r="AC135" s="3" t="n">
        <f aca="false">(AC51-$AV51)/$AV51*100</f>
        <v>-100</v>
      </c>
      <c r="AD135" s="3" t="n">
        <f aca="false">(AD51-$AV51)/$AV51*100</f>
        <v>-100</v>
      </c>
      <c r="AE135" s="3" t="n">
        <f aca="false">(AE51-$AV51)/$AV51*100</f>
        <v>-100</v>
      </c>
      <c r="AF135" s="3" t="n">
        <f aca="false">(AF51-$AV51)/$AV51*100</f>
        <v>-100</v>
      </c>
      <c r="AG135" s="3" t="n">
        <f aca="false">(AG51-$AV51)/$AV51*100</f>
        <v>-100</v>
      </c>
      <c r="AH135" s="3" t="n">
        <f aca="false">(AH51-$AV51)/$AV51*100</f>
        <v>-100</v>
      </c>
      <c r="AI135" s="3" t="n">
        <f aca="false">(AI51-$AV51)/$AV51*100</f>
        <v>-100</v>
      </c>
      <c r="AJ135" s="3" t="n">
        <f aca="false">(AJ51-$AV51)/$AV51*100</f>
        <v>-100</v>
      </c>
      <c r="AK135" s="3" t="n">
        <f aca="false">(AK51-$AV51)/$AV51*100</f>
        <v>29.8491939677587</v>
      </c>
      <c r="AL135" s="3" t="n">
        <f aca="false">(AL51-$AV51)/$AV51*100</f>
        <v>23.2449297971919</v>
      </c>
      <c r="AM135" s="3" t="n">
        <f aca="false">(AM51-$AV51)/$AV51*100</f>
        <v>24.3369734789392</v>
      </c>
      <c r="AN135" s="3" t="n">
        <f aca="false">(AN51-$AV51)/$AV51*100</f>
        <v>29.0171606864275</v>
      </c>
      <c r="AO135" s="3" t="n">
        <f aca="false">(AO51-$AV51)/$AV51*100</f>
        <v>25.6370254810192</v>
      </c>
      <c r="AP135" s="3" t="n">
        <f aca="false">(AP51-$AV51)/$AV51*100</f>
        <v>22.516900676027</v>
      </c>
      <c r="AQ135" s="3" t="n">
        <f aca="false">(AQ51-$AV51)/$AV51*100</f>
        <v>31.5132605304212</v>
      </c>
      <c r="AR135" s="3" t="n">
        <f aca="false">(AR51-$AV51)/$AV51*100</f>
        <v>31.8772750910036</v>
      </c>
      <c r="AS135" s="3" t="n">
        <f aca="false">(AS51-$AV51)/$AV51*100</f>
        <v>30.1092043681747</v>
      </c>
      <c r="AT135" s="3"/>
      <c r="AU135" s="3"/>
      <c r="AV135" s="3"/>
      <c r="AW135" s="3"/>
    </row>
    <row r="136" customFormat="false" ht="15" hidden="false" customHeight="false" outlineLevel="0" collapsed="false">
      <c r="A136" s="3" t="n">
        <f aca="false">(A52-$AV52)/$AV52*100</f>
        <v>25.7246376811594</v>
      </c>
      <c r="B136" s="3" t="n">
        <f aca="false">(B52-$AV52)/$AV52*100</f>
        <v>20.0724637681159</v>
      </c>
      <c r="C136" s="3" t="n">
        <f aca="false">(C52-$AV52)/$AV52*100</f>
        <v>16.5942028985507</v>
      </c>
      <c r="D136" s="3" t="n">
        <f aca="false">(D52-$AV52)/$AV52*100</f>
        <v>17.4275362318841</v>
      </c>
      <c r="E136" s="3" t="n">
        <f aca="false">(E52-$AV52)/$AV52*100</f>
        <v>24.963768115942</v>
      </c>
      <c r="F136" s="3" t="n">
        <f aca="false">(F52-$AV52)/$AV52*100</f>
        <v>39.3115942028986</v>
      </c>
      <c r="G136" s="3" t="n">
        <f aca="false">(G52-$AV52)/$AV52*100</f>
        <v>16.8115942028986</v>
      </c>
      <c r="H136" s="3" t="n">
        <f aca="false">(H52-$AV52)/$AV52*100</f>
        <v>30.2173913043478</v>
      </c>
      <c r="I136" s="3" t="n">
        <f aca="false">(I52-$AV52)/$AV52*100</f>
        <v>21.7753623188406</v>
      </c>
      <c r="J136" s="3" t="n">
        <f aca="false">(J52-$AV52)/$AV52*100</f>
        <v>26.9565217391304</v>
      </c>
      <c r="K136" s="3" t="n">
        <f aca="false">(K52-$AV52)/$AV52*100</f>
        <v>29.7826086956522</v>
      </c>
      <c r="L136" s="3" t="n">
        <f aca="false">(L52-$AV52)/$AV52*100</f>
        <v>25.4710144927536</v>
      </c>
      <c r="M136" s="3" t="n">
        <f aca="false">(M52-$AV52)/$AV52*100</f>
        <v>19.4927536231884</v>
      </c>
      <c r="N136" s="3" t="n">
        <f aca="false">(N52-$AV52)/$AV52*100</f>
        <v>25.7246376811594</v>
      </c>
      <c r="O136" s="3" t="n">
        <f aca="false">(O52-$AV52)/$AV52*100</f>
        <v>21.8115942028986</v>
      </c>
      <c r="P136" s="3" t="n">
        <f aca="false">(P52-$AV52)/$AV52*100</f>
        <v>24.8188405797101</v>
      </c>
      <c r="Q136" s="3" t="n">
        <f aca="false">(Q52-$AV52)/$AV52*100</f>
        <v>25.7608695652174</v>
      </c>
      <c r="R136" s="3" t="n">
        <f aca="false">(R52-$AV52)/$AV52*100</f>
        <v>23.731884057971</v>
      </c>
      <c r="S136" s="3" t="n">
        <f aca="false">(S52-$AV52)/$AV52*100</f>
        <v>-100</v>
      </c>
      <c r="T136" s="3" t="n">
        <f aca="false">(T52-$AV52)/$AV52*100</f>
        <v>-100</v>
      </c>
      <c r="U136" s="3" t="n">
        <f aca="false">(U52-$AV52)/$AV52*100</f>
        <v>-100</v>
      </c>
      <c r="V136" s="3" t="n">
        <f aca="false">(V52-$AV52)/$AV52*100</f>
        <v>-100</v>
      </c>
      <c r="W136" s="3" t="n">
        <f aca="false">(W52-$AV52)/$AV52*100</f>
        <v>-100</v>
      </c>
      <c r="X136" s="3" t="n">
        <f aca="false">(X52-$AV52)/$AV52*100</f>
        <v>-100</v>
      </c>
      <c r="Y136" s="3" t="n">
        <f aca="false">(Y52-$AV52)/$AV52*100</f>
        <v>-100</v>
      </c>
      <c r="Z136" s="3" t="n">
        <f aca="false">(Z52-$AV52)/$AV52*100</f>
        <v>-100</v>
      </c>
      <c r="AA136" s="3" t="n">
        <f aca="false">(AA52-$AV52)/$AV52*100</f>
        <v>-100</v>
      </c>
      <c r="AB136" s="3" t="n">
        <f aca="false">(AB52-$AV52)/$AV52*100</f>
        <v>-100</v>
      </c>
      <c r="AC136" s="3" t="n">
        <f aca="false">(AC52-$AV52)/$AV52*100</f>
        <v>-100</v>
      </c>
      <c r="AD136" s="3" t="n">
        <f aca="false">(AD52-$AV52)/$AV52*100</f>
        <v>-100</v>
      </c>
      <c r="AE136" s="3" t="n">
        <f aca="false">(AE52-$AV52)/$AV52*100</f>
        <v>-100</v>
      </c>
      <c r="AF136" s="3" t="n">
        <f aca="false">(AF52-$AV52)/$AV52*100</f>
        <v>-100</v>
      </c>
      <c r="AG136" s="3" t="n">
        <f aca="false">(AG52-$AV52)/$AV52*100</f>
        <v>-100</v>
      </c>
      <c r="AH136" s="3" t="n">
        <f aca="false">(AH52-$AV52)/$AV52*100</f>
        <v>-100</v>
      </c>
      <c r="AI136" s="3" t="n">
        <f aca="false">(AI52-$AV52)/$AV52*100</f>
        <v>-100</v>
      </c>
      <c r="AJ136" s="3" t="n">
        <f aca="false">(AJ52-$AV52)/$AV52*100</f>
        <v>-100</v>
      </c>
      <c r="AK136" s="3" t="n">
        <f aca="false">(AK52-$AV52)/$AV52*100</f>
        <v>23.0797101449275</v>
      </c>
      <c r="AL136" s="3" t="n">
        <f aca="false">(AL52-$AV52)/$AV52*100</f>
        <v>25.6159420289855</v>
      </c>
      <c r="AM136" s="3" t="n">
        <f aca="false">(AM52-$AV52)/$AV52*100</f>
        <v>25.4347826086957</v>
      </c>
      <c r="AN136" s="3" t="n">
        <f aca="false">(AN52-$AV52)/$AV52*100</f>
        <v>25.5434782608696</v>
      </c>
      <c r="AO136" s="3" t="n">
        <f aca="false">(AO52-$AV52)/$AV52*100</f>
        <v>22.1376811594203</v>
      </c>
      <c r="AP136" s="3" t="n">
        <f aca="false">(AP52-$AV52)/$AV52*100</f>
        <v>18.1159420289855</v>
      </c>
      <c r="AQ136" s="3" t="n">
        <f aca="false">(AQ52-$AV52)/$AV52*100</f>
        <v>22.8985507246377</v>
      </c>
      <c r="AR136" s="3" t="n">
        <f aca="false">(AR52-$AV52)/$AV52*100</f>
        <v>24.7101449275362</v>
      </c>
      <c r="AS136" s="3" t="n">
        <f aca="false">(AS52-$AV52)/$AV52*100</f>
        <v>17.3550724637681</v>
      </c>
      <c r="AT136" s="3"/>
      <c r="AU136" s="3"/>
      <c r="AV136" s="3"/>
      <c r="AW136" s="3"/>
    </row>
    <row r="137" customFormat="false" ht="15" hidden="false" customHeight="false" outlineLevel="0" collapsed="false">
      <c r="A137" s="3" t="n">
        <f aca="false">(A53-$AV53)/$AV53*100</f>
        <v>21.044992743106</v>
      </c>
      <c r="B137" s="3" t="n">
        <f aca="false">(B53-$AV53)/$AV53*100</f>
        <v>12.2278664731495</v>
      </c>
      <c r="C137" s="3" t="n">
        <f aca="false">(C53-$AV53)/$AV53*100</f>
        <v>20.6095791001451</v>
      </c>
      <c r="D137" s="3" t="n">
        <f aca="false">(D53-$AV53)/$AV53*100</f>
        <v>19.4484760522496</v>
      </c>
      <c r="E137" s="3" t="n">
        <f aca="false">(E53-$AV53)/$AV53*100</f>
        <v>22.5326560232221</v>
      </c>
      <c r="F137" s="3" t="n">
        <f aca="false">(F53-$AV53)/$AV53*100</f>
        <v>50.544267053701</v>
      </c>
      <c r="G137" s="3" t="n">
        <f aca="false">(G53-$AV53)/$AV53*100</f>
        <v>13.8606676342525</v>
      </c>
      <c r="H137" s="3" t="n">
        <f aca="false">(H53-$AV53)/$AV53*100</f>
        <v>30.4426705370102</v>
      </c>
      <c r="I137" s="3" t="n">
        <f aca="false">(I53-$AV53)/$AV53*100</f>
        <v>19.1582002902758</v>
      </c>
      <c r="J137" s="3" t="n">
        <f aca="false">(J53-$AV53)/$AV53*100</f>
        <v>21.4804063860668</v>
      </c>
      <c r="K137" s="3" t="n">
        <f aca="false">(K53-$AV53)/$AV53*100</f>
        <v>20.4281567489115</v>
      </c>
      <c r="L137" s="3" t="n">
        <f aca="false">(L53-$AV53)/$AV53*100</f>
        <v>20.5370101596517</v>
      </c>
      <c r="M137" s="3" t="n">
        <f aca="false">(M53-$AV53)/$AV53*100</f>
        <v>16.0014513788099</v>
      </c>
      <c r="N137" s="3" t="n">
        <f aca="false">(N53-$AV53)/$AV53*100</f>
        <v>28.9550072568941</v>
      </c>
      <c r="O137" s="3" t="n">
        <f aca="false">(O53-$AV53)/$AV53*100</f>
        <v>15.6748911465893</v>
      </c>
      <c r="P137" s="3" t="n">
        <f aca="false">(P53-$AV53)/$AV53*100</f>
        <v>21.988388969521</v>
      </c>
      <c r="Q137" s="3" t="n">
        <f aca="false">(Q53-$AV53)/$AV53*100</f>
        <v>17.3802612481858</v>
      </c>
      <c r="R137" s="3" t="n">
        <f aca="false">(R53-$AV53)/$AV53*100</f>
        <v>12.2278664731495</v>
      </c>
      <c r="S137" s="3" t="n">
        <f aca="false">(S53-$AV53)/$AV53*100</f>
        <v>-100</v>
      </c>
      <c r="T137" s="3" t="n">
        <f aca="false">(T53-$AV53)/$AV53*100</f>
        <v>-100</v>
      </c>
      <c r="U137" s="3" t="n">
        <f aca="false">(U53-$AV53)/$AV53*100</f>
        <v>-100</v>
      </c>
      <c r="V137" s="3" t="n">
        <f aca="false">(V53-$AV53)/$AV53*100</f>
        <v>-100</v>
      </c>
      <c r="W137" s="3" t="n">
        <f aca="false">(W53-$AV53)/$AV53*100</f>
        <v>-100</v>
      </c>
      <c r="X137" s="3" t="n">
        <f aca="false">(X53-$AV53)/$AV53*100</f>
        <v>-100</v>
      </c>
      <c r="Y137" s="3" t="n">
        <f aca="false">(Y53-$AV53)/$AV53*100</f>
        <v>-100</v>
      </c>
      <c r="Z137" s="3" t="n">
        <f aca="false">(Z53-$AV53)/$AV53*100</f>
        <v>-100</v>
      </c>
      <c r="AA137" s="3" t="n">
        <f aca="false">(AA53-$AV53)/$AV53*100</f>
        <v>-100</v>
      </c>
      <c r="AB137" s="3" t="n">
        <f aca="false">(AB53-$AV53)/$AV53*100</f>
        <v>-100</v>
      </c>
      <c r="AC137" s="3" t="n">
        <f aca="false">(AC53-$AV53)/$AV53*100</f>
        <v>-100</v>
      </c>
      <c r="AD137" s="3" t="n">
        <f aca="false">(AD53-$AV53)/$AV53*100</f>
        <v>-100</v>
      </c>
      <c r="AE137" s="3" t="n">
        <f aca="false">(AE53-$AV53)/$AV53*100</f>
        <v>-100</v>
      </c>
      <c r="AF137" s="3" t="n">
        <f aca="false">(AF53-$AV53)/$AV53*100</f>
        <v>-100</v>
      </c>
      <c r="AG137" s="3" t="n">
        <f aca="false">(AG53-$AV53)/$AV53*100</f>
        <v>-100</v>
      </c>
      <c r="AH137" s="3" t="n">
        <f aca="false">(AH53-$AV53)/$AV53*100</f>
        <v>-100</v>
      </c>
      <c r="AI137" s="3" t="n">
        <f aca="false">(AI53-$AV53)/$AV53*100</f>
        <v>-100</v>
      </c>
      <c r="AJ137" s="3" t="n">
        <f aca="false">(AJ53-$AV53)/$AV53*100</f>
        <v>-100</v>
      </c>
      <c r="AK137" s="3" t="n">
        <f aca="false">(AK53-$AV53)/$AV53*100</f>
        <v>15.6386066763425</v>
      </c>
      <c r="AL137" s="3" t="n">
        <f aca="false">(AL53-$AV53)/$AV53*100</f>
        <v>15.6386066763425</v>
      </c>
      <c r="AM137" s="3" t="n">
        <f aca="false">(AM53-$AV53)/$AV53*100</f>
        <v>21.1175616835994</v>
      </c>
      <c r="AN137" s="3" t="n">
        <f aca="false">(AN53-$AV53)/$AV53*100</f>
        <v>19.121915820029</v>
      </c>
      <c r="AO137" s="3" t="n">
        <f aca="false">(AO53-$AV53)/$AV53*100</f>
        <v>19.1582002902758</v>
      </c>
      <c r="AP137" s="3" t="n">
        <f aca="false">(AP53-$AV53)/$AV53*100</f>
        <v>16.0740203193033</v>
      </c>
      <c r="AQ137" s="3" t="n">
        <f aca="false">(AQ53-$AV53)/$AV53*100</f>
        <v>16.255442670537</v>
      </c>
      <c r="AR137" s="3" t="n">
        <f aca="false">(AR53-$AV53)/$AV53*100</f>
        <v>24.8911465892598</v>
      </c>
      <c r="AS137" s="3" t="n">
        <f aca="false">(AS53-$AV53)/$AV53*100</f>
        <v>14.8766328011611</v>
      </c>
      <c r="AT137" s="3"/>
      <c r="AU137" s="3"/>
      <c r="AV137" s="3"/>
      <c r="AW137" s="3"/>
    </row>
    <row r="138" customFormat="false" ht="15" hidden="false" customHeight="false" outlineLevel="0" collapsed="false">
      <c r="A138" s="3" t="n">
        <f aca="false">(A54-$AV54)/$AV54*100</f>
        <v>16.4887743835112</v>
      </c>
      <c r="B138" s="3" t="n">
        <f aca="false">(B54-$AV54)/$AV54*100</f>
        <v>13.986013986014</v>
      </c>
      <c r="C138" s="3" t="n">
        <f aca="false">(C54-$AV54)/$AV54*100</f>
        <v>16.0103054839897</v>
      </c>
      <c r="D138" s="3" t="n">
        <f aca="false">(D54-$AV54)/$AV54*100</f>
        <v>16.1575266838425</v>
      </c>
      <c r="E138" s="3" t="n">
        <f aca="false">(E54-$AV54)/$AV54*100</f>
        <v>12.845049687155</v>
      </c>
      <c r="F138" s="3" t="n">
        <f aca="false">(F54-$AV54)/$AV54*100</f>
        <v>30.2171512697829</v>
      </c>
      <c r="G138" s="3" t="n">
        <f aca="false">(G54-$AV54)/$AV54*100</f>
        <v>21.6415163783585</v>
      </c>
      <c r="H138" s="3" t="n">
        <f aca="false">(H54-$AV54)/$AV54*100</f>
        <v>17.004048582996</v>
      </c>
      <c r="I138" s="3" t="n">
        <f aca="false">(I54-$AV54)/$AV54*100</f>
        <v>15.6790577843209</v>
      </c>
      <c r="J138" s="3" t="n">
        <f aca="false">(J54-$AV54)/$AV54*100</f>
        <v>20.9422156790578</v>
      </c>
      <c r="K138" s="3" t="n">
        <f aca="false">(K54-$AV54)/$AV54*100</f>
        <v>19.0283400809717</v>
      </c>
      <c r="L138" s="3" t="n">
        <f aca="false">(L54-$AV54)/$AV54*100</f>
        <v>18.2186234817814</v>
      </c>
      <c r="M138" s="3" t="n">
        <f aca="false">(M54-$AV54)/$AV54*100</f>
        <v>13.3235185866765</v>
      </c>
      <c r="N138" s="3" t="n">
        <f aca="false">(N54-$AV54)/$AV54*100</f>
        <v>13.3971291866029</v>
      </c>
      <c r="O138" s="3" t="n">
        <f aca="false">(O54-$AV54)/$AV54*100</f>
        <v>16.2679425837321</v>
      </c>
      <c r="P138" s="3" t="n">
        <f aca="false">(P54-$AV54)/$AV54*100</f>
        <v>20.5741626794258</v>
      </c>
      <c r="Q138" s="3" t="n">
        <f aca="false">(Q54-$AV54)/$AV54*100</f>
        <v>15.8998895841001</v>
      </c>
      <c r="R138" s="3" t="n">
        <f aca="false">(R54-$AV54)/$AV54*100</f>
        <v>14.4644828855355</v>
      </c>
      <c r="S138" s="3" t="n">
        <f aca="false">(S54-$AV54)/$AV54*100</f>
        <v>-100</v>
      </c>
      <c r="T138" s="3" t="n">
        <f aca="false">(T54-$AV54)/$AV54*100</f>
        <v>-100</v>
      </c>
      <c r="U138" s="3" t="n">
        <f aca="false">(U54-$AV54)/$AV54*100</f>
        <v>-100</v>
      </c>
      <c r="V138" s="3" t="n">
        <f aca="false">(V54-$AV54)/$AV54*100</f>
        <v>-100</v>
      </c>
      <c r="W138" s="3" t="n">
        <f aca="false">(W54-$AV54)/$AV54*100</f>
        <v>-100</v>
      </c>
      <c r="X138" s="3" t="n">
        <f aca="false">(X54-$AV54)/$AV54*100</f>
        <v>-100</v>
      </c>
      <c r="Y138" s="3" t="n">
        <f aca="false">(Y54-$AV54)/$AV54*100</f>
        <v>-100</v>
      </c>
      <c r="Z138" s="3" t="n">
        <f aca="false">(Z54-$AV54)/$AV54*100</f>
        <v>-100</v>
      </c>
      <c r="AA138" s="3" t="n">
        <f aca="false">(AA54-$AV54)/$AV54*100</f>
        <v>-100</v>
      </c>
      <c r="AB138" s="3" t="n">
        <f aca="false">(AB54-$AV54)/$AV54*100</f>
        <v>-100</v>
      </c>
      <c r="AC138" s="3" t="n">
        <f aca="false">(AC54-$AV54)/$AV54*100</f>
        <v>-100</v>
      </c>
      <c r="AD138" s="3" t="n">
        <f aca="false">(AD54-$AV54)/$AV54*100</f>
        <v>-100</v>
      </c>
      <c r="AE138" s="3" t="n">
        <f aca="false">(AE54-$AV54)/$AV54*100</f>
        <v>-100</v>
      </c>
      <c r="AF138" s="3" t="n">
        <f aca="false">(AF54-$AV54)/$AV54*100</f>
        <v>-100</v>
      </c>
      <c r="AG138" s="3" t="n">
        <f aca="false">(AG54-$AV54)/$AV54*100</f>
        <v>-100</v>
      </c>
      <c r="AH138" s="3" t="n">
        <f aca="false">(AH54-$AV54)/$AV54*100</f>
        <v>-100</v>
      </c>
      <c r="AI138" s="3" t="n">
        <f aca="false">(AI54-$AV54)/$AV54*100</f>
        <v>-100</v>
      </c>
      <c r="AJ138" s="3" t="n">
        <f aca="false">(AJ54-$AV54)/$AV54*100</f>
        <v>-100</v>
      </c>
      <c r="AK138" s="3" t="n">
        <f aca="false">(AK54-$AV54)/$AV54*100</f>
        <v>11.7040853882959</v>
      </c>
      <c r="AL138" s="3" t="n">
        <f aca="false">(AL54-$AV54)/$AV54*100</f>
        <v>9.27493559072507</v>
      </c>
      <c r="AM138" s="3" t="n">
        <f aca="false">(AM54-$AV54)/$AV54*100</f>
        <v>12.845049687155</v>
      </c>
      <c r="AN138" s="3" t="n">
        <f aca="false">(AN54-$AV54)/$AV54*100</f>
        <v>13.0658814869341</v>
      </c>
      <c r="AO138" s="3" t="n">
        <f aca="false">(AO54-$AV54)/$AV54*100</f>
        <v>13.617960986382</v>
      </c>
      <c r="AP138" s="3" t="n">
        <f aca="false">(AP54-$AV54)/$AV54*100</f>
        <v>11.4464482885536</v>
      </c>
      <c r="AQ138" s="3" t="n">
        <f aca="false">(AQ54-$AV54)/$AV54*100</f>
        <v>14.5748987854251</v>
      </c>
      <c r="AR138" s="3" t="n">
        <f aca="false">(AR54-$AV54)/$AV54*100</f>
        <v>17.4089068825911</v>
      </c>
      <c r="AS138" s="3" t="n">
        <f aca="false">(AS54-$AV54)/$AV54*100</f>
        <v>12.661023187339</v>
      </c>
      <c r="AT138" s="3"/>
      <c r="AU138" s="3"/>
      <c r="AV138" s="3"/>
      <c r="AW138" s="3"/>
    </row>
    <row r="139" customFormat="false" ht="15" hidden="false" customHeight="false" outlineLevel="0" collapsed="false">
      <c r="A139" s="3" t="n">
        <f aca="false">(A55-$AV55)/$AV55*100</f>
        <v>10.10919337795</v>
      </c>
      <c r="B139" s="3" t="n">
        <f aca="false">(B55-$AV55)/$AV55*100</f>
        <v>8.31278619232124</v>
      </c>
      <c r="C139" s="3" t="n">
        <f aca="false">(C55-$AV55)/$AV55*100</f>
        <v>18.9503346248679</v>
      </c>
      <c r="D139" s="3" t="n">
        <f aca="false">(D55-$AV55)/$AV55*100</f>
        <v>12.2930609369496</v>
      </c>
      <c r="E139" s="3" t="n">
        <f aca="false">(E55-$AV55)/$AV55*100</f>
        <v>15.0757308911589</v>
      </c>
      <c r="F139" s="3" t="n">
        <f aca="false">(F55-$AV55)/$AV55*100</f>
        <v>24.5508982035928</v>
      </c>
      <c r="G139" s="3" t="n">
        <f aca="false">(G55-$AV55)/$AV55*100</f>
        <v>9.40471997182107</v>
      </c>
      <c r="H139" s="3" t="n">
        <f aca="false">(H55-$AV55)/$AV55*100</f>
        <v>16.0267699894329</v>
      </c>
      <c r="I139" s="3" t="n">
        <f aca="false">(I55-$AV55)/$AV55*100</f>
        <v>13.6315604085946</v>
      </c>
      <c r="J139" s="3" t="n">
        <f aca="false">(J55-$AV55)/$AV55*100</f>
        <v>21.3807678760127</v>
      </c>
      <c r="K139" s="3" t="n">
        <f aca="false">(K55-$AV55)/$AV55*100</f>
        <v>11.6238112011272</v>
      </c>
      <c r="L139" s="3" t="n">
        <f aca="false">(L55-$AV55)/$AV55*100</f>
        <v>13.5611130679817</v>
      </c>
      <c r="M139" s="3" t="n">
        <f aca="false">(M55-$AV55)/$AV55*100</f>
        <v>9.86262768580486</v>
      </c>
      <c r="N139" s="3" t="n">
        <f aca="false">(N55-$AV55)/$AV55*100</f>
        <v>23.3532934131737</v>
      </c>
      <c r="O139" s="3" t="n">
        <f aca="false">(O55-$AV55)/$AV55*100</f>
        <v>10.5318774216273</v>
      </c>
      <c r="P139" s="3" t="n">
        <f aca="false">(P55-$AV55)/$AV55*100</f>
        <v>11.4124691792885</v>
      </c>
      <c r="Q139" s="3" t="n">
        <f aca="false">(Q55-$AV55)/$AV55*100</f>
        <v>10.8136667840789</v>
      </c>
      <c r="R139" s="3" t="n">
        <f aca="false">(R55-$AV55)/$AV55*100</f>
        <v>8.17189151109546</v>
      </c>
      <c r="S139" s="3" t="n">
        <f aca="false">(S55-$AV55)/$AV55*100</f>
        <v>-100</v>
      </c>
      <c r="T139" s="3" t="n">
        <f aca="false">(T55-$AV55)/$AV55*100</f>
        <v>-100</v>
      </c>
      <c r="U139" s="3" t="n">
        <f aca="false">(U55-$AV55)/$AV55*100</f>
        <v>-100</v>
      </c>
      <c r="V139" s="3" t="n">
        <f aca="false">(V55-$AV55)/$AV55*100</f>
        <v>-100</v>
      </c>
      <c r="W139" s="3" t="n">
        <f aca="false">(W55-$AV55)/$AV55*100</f>
        <v>-100</v>
      </c>
      <c r="X139" s="3" t="n">
        <f aca="false">(X55-$AV55)/$AV55*100</f>
        <v>-100</v>
      </c>
      <c r="Y139" s="3" t="n">
        <f aca="false">(Y55-$AV55)/$AV55*100</f>
        <v>-100</v>
      </c>
      <c r="Z139" s="3" t="n">
        <f aca="false">(Z55-$AV55)/$AV55*100</f>
        <v>-100</v>
      </c>
      <c r="AA139" s="3" t="n">
        <f aca="false">(AA55-$AV55)/$AV55*100</f>
        <v>-100</v>
      </c>
      <c r="AB139" s="3" t="n">
        <f aca="false">(AB55-$AV55)/$AV55*100</f>
        <v>-100</v>
      </c>
      <c r="AC139" s="3" t="n">
        <f aca="false">(AC55-$AV55)/$AV55*100</f>
        <v>-100</v>
      </c>
      <c r="AD139" s="3" t="n">
        <f aca="false">(AD55-$AV55)/$AV55*100</f>
        <v>-100</v>
      </c>
      <c r="AE139" s="3" t="n">
        <f aca="false">(AE55-$AV55)/$AV55*100</f>
        <v>-100</v>
      </c>
      <c r="AF139" s="3" t="n">
        <f aca="false">(AF55-$AV55)/$AV55*100</f>
        <v>-100</v>
      </c>
      <c r="AG139" s="3" t="n">
        <f aca="false">(AG55-$AV55)/$AV55*100</f>
        <v>-100</v>
      </c>
      <c r="AH139" s="3" t="n">
        <f aca="false">(AH55-$AV55)/$AV55*100</f>
        <v>-100</v>
      </c>
      <c r="AI139" s="3" t="n">
        <f aca="false">(AI55-$AV55)/$AV55*100</f>
        <v>-100</v>
      </c>
      <c r="AJ139" s="3" t="n">
        <f aca="false">(AJ55-$AV55)/$AV55*100</f>
        <v>-100</v>
      </c>
      <c r="AK139" s="3" t="n">
        <f aca="false">(AK55-$AV55)/$AV55*100</f>
        <v>12.3635082775625</v>
      </c>
      <c r="AL139" s="3" t="n">
        <f aca="false">(AL55-$AV55)/$AV55*100</f>
        <v>9.22860162028884</v>
      </c>
      <c r="AM139" s="3" t="n">
        <f aca="false">(AM55-$AV55)/$AV55*100</f>
        <v>13.983797111659</v>
      </c>
      <c r="AN139" s="3" t="n">
        <f aca="false">(AN55-$AV55)/$AV55*100</f>
        <v>15.3927439239169</v>
      </c>
      <c r="AO139" s="3" t="n">
        <f aca="false">(AO55-$AV55)/$AV55*100</f>
        <v>12.1521662557238</v>
      </c>
      <c r="AP139" s="3" t="n">
        <f aca="false">(AP55-$AV55)/$AV55*100</f>
        <v>14.5825995068686</v>
      </c>
      <c r="AQ139" s="3" t="n">
        <f aca="false">(AQ55-$AV55)/$AV55*100</f>
        <v>14.5825995068686</v>
      </c>
      <c r="AR139" s="3" t="n">
        <f aca="false">(AR55-$AV55)/$AV55*100</f>
        <v>11.5533638605143</v>
      </c>
      <c r="AS139" s="3" t="n">
        <f aca="false">(AS55-$AV55)/$AV55*100</f>
        <v>4.89609017259598</v>
      </c>
      <c r="AT139" s="3"/>
      <c r="AU139" s="3"/>
      <c r="AV139" s="3"/>
      <c r="AW139" s="3"/>
    </row>
    <row r="140" customFormat="false" ht="15" hidden="false" customHeight="false" outlineLevel="0" collapsed="false">
      <c r="A140" s="3" t="n">
        <f aca="false">(A56-$AV56)/$AV56*100</f>
        <v>21.089958939903</v>
      </c>
      <c r="B140" s="3" t="n">
        <f aca="false">(B56-$AV56)/$AV56*100</f>
        <v>15.3415453527436</v>
      </c>
      <c r="C140" s="3" t="n">
        <f aca="false">(C56-$AV56)/$AV56*100</f>
        <v>30.869727510265</v>
      </c>
      <c r="D140" s="3" t="n">
        <f aca="false">(D56-$AV56)/$AV56*100</f>
        <v>19.9701381112355</v>
      </c>
      <c r="E140" s="3" t="n">
        <f aca="false">(E56-$AV56)/$AV56*100</f>
        <v>17.7304964539007</v>
      </c>
      <c r="F140" s="3" t="n">
        <f aca="false">(F56-$AV56)/$AV56*100</f>
        <v>30.0858529301978</v>
      </c>
      <c r="G140" s="3" t="n">
        <f aca="false">(G56-$AV56)/$AV56*100</f>
        <v>24.0761478163494</v>
      </c>
      <c r="H140" s="3" t="n">
        <f aca="false">(H56-$AV56)/$AV56*100</f>
        <v>21.5005599104143</v>
      </c>
      <c r="I140" s="3" t="n">
        <f aca="false">(I56-$AV56)/$AV56*100</f>
        <v>20.1194475550579</v>
      </c>
      <c r="J140" s="3" t="n">
        <f aca="false">(J56-$AV56)/$AV56*100</f>
        <v>27.136991414707</v>
      </c>
      <c r="K140" s="3" t="n">
        <f aca="false">(K56-$AV56)/$AV56*100</f>
        <v>21.6871967151922</v>
      </c>
      <c r="L140" s="3" t="n">
        <f aca="false">(L56-$AV56)/$AV56*100</f>
        <v>19.1116088092572</v>
      </c>
      <c r="M140" s="3" t="n">
        <f aca="false">(M56-$AV56)/$AV56*100</f>
        <v>21.2019410227697</v>
      </c>
      <c r="N140" s="3" t="n">
        <f aca="false">(N56-$AV56)/$AV56*100</f>
        <v>21.0153042179918</v>
      </c>
      <c r="O140" s="3" t="n">
        <f aca="false">(O56-$AV56)/$AV56*100</f>
        <v>18.2157521463233</v>
      </c>
      <c r="P140" s="3" t="n">
        <f aca="false">(P56-$AV56)/$AV56*100</f>
        <v>19.1489361702128</v>
      </c>
      <c r="Q140" s="3" t="n">
        <f aca="false">(Q56-$AV56)/$AV56*100</f>
        <v>19.7088465845465</v>
      </c>
      <c r="R140" s="3" t="n">
        <f aca="false">(R56-$AV56)/$AV56*100</f>
        <v>15.7521463232549</v>
      </c>
      <c r="S140" s="3" t="n">
        <f aca="false">(S56-$AV56)/$AV56*100</f>
        <v>-100</v>
      </c>
      <c r="T140" s="3" t="n">
        <f aca="false">(T56-$AV56)/$AV56*100</f>
        <v>-100</v>
      </c>
      <c r="U140" s="3" t="n">
        <f aca="false">(U56-$AV56)/$AV56*100</f>
        <v>-100</v>
      </c>
      <c r="V140" s="3" t="n">
        <f aca="false">(V56-$AV56)/$AV56*100</f>
        <v>-100</v>
      </c>
      <c r="W140" s="3" t="n">
        <f aca="false">(W56-$AV56)/$AV56*100</f>
        <v>-100</v>
      </c>
      <c r="X140" s="3" t="n">
        <f aca="false">(X56-$AV56)/$AV56*100</f>
        <v>-100</v>
      </c>
      <c r="Y140" s="3" t="n">
        <f aca="false">(Y56-$AV56)/$AV56*100</f>
        <v>-100</v>
      </c>
      <c r="Z140" s="3" t="n">
        <f aca="false">(Z56-$AV56)/$AV56*100</f>
        <v>-100</v>
      </c>
      <c r="AA140" s="3" t="n">
        <f aca="false">(AA56-$AV56)/$AV56*100</f>
        <v>-100</v>
      </c>
      <c r="AB140" s="3" t="n">
        <f aca="false">(AB56-$AV56)/$AV56*100</f>
        <v>-100</v>
      </c>
      <c r="AC140" s="3" t="n">
        <f aca="false">(AC56-$AV56)/$AV56*100</f>
        <v>-100</v>
      </c>
      <c r="AD140" s="3" t="n">
        <f aca="false">(AD56-$AV56)/$AV56*100</f>
        <v>-100</v>
      </c>
      <c r="AE140" s="3" t="n">
        <f aca="false">(AE56-$AV56)/$AV56*100</f>
        <v>-100</v>
      </c>
      <c r="AF140" s="3" t="n">
        <f aca="false">(AF56-$AV56)/$AV56*100</f>
        <v>-100</v>
      </c>
      <c r="AG140" s="3" t="n">
        <f aca="false">(AG56-$AV56)/$AV56*100</f>
        <v>-100</v>
      </c>
      <c r="AH140" s="3" t="n">
        <f aca="false">(AH56-$AV56)/$AV56*100</f>
        <v>-100</v>
      </c>
      <c r="AI140" s="3" t="n">
        <f aca="false">(AI56-$AV56)/$AV56*100</f>
        <v>-100</v>
      </c>
      <c r="AJ140" s="3" t="n">
        <f aca="false">(AJ56-$AV56)/$AV56*100</f>
        <v>-100</v>
      </c>
      <c r="AK140" s="3" t="n">
        <f aca="false">(AK56-$AV56)/$AV56*100</f>
        <v>16.3867114594998</v>
      </c>
      <c r="AL140" s="3" t="n">
        <f aca="false">(AL56-$AV56)/$AV56*100</f>
        <v>15.2668906308324</v>
      </c>
      <c r="AM140" s="3" t="n">
        <f aca="false">(AM56-$AV56)/$AV56*100</f>
        <v>16.461366181411</v>
      </c>
      <c r="AN140" s="3" t="n">
        <f aca="false">(AN56-$AV56)/$AV56*100</f>
        <v>18.4770436730123</v>
      </c>
      <c r="AO140" s="3" t="n">
        <f aca="false">(AO56-$AV56)/$AV56*100</f>
        <v>15.2668906308324</v>
      </c>
      <c r="AP140" s="3" t="n">
        <f aca="false">(AP56-$AV56)/$AV56*100</f>
        <v>16.013437849944</v>
      </c>
      <c r="AQ140" s="3" t="n">
        <f aca="false">(AQ56-$AV56)/$AV56*100</f>
        <v>17.8051511758119</v>
      </c>
      <c r="AR140" s="3" t="n">
        <f aca="false">(AR56-$AV56)/$AV56*100</f>
        <v>18.9622993654349</v>
      </c>
      <c r="AS140" s="3" t="n">
        <f aca="false">(AS56-$AV56)/$AV56*100</f>
        <v>13.9604329973871</v>
      </c>
      <c r="AT140" s="3"/>
      <c r="AU140" s="3"/>
      <c r="AV140" s="3"/>
      <c r="AW140" s="3"/>
    </row>
    <row r="141" customFormat="false" ht="15" hidden="false" customHeight="false" outlineLevel="0" collapsed="false">
      <c r="A141" s="3" t="n">
        <f aca="false">(A57-$AV57)/$AV57*100</f>
        <v>16.9723121179432</v>
      </c>
      <c r="B141" s="3" t="n">
        <f aca="false">(B57-$AV57)/$AV57*100</f>
        <v>15.282272563826</v>
      </c>
      <c r="C141" s="3" t="n">
        <f aca="false">(C57-$AV57)/$AV57*100</f>
        <v>20.7838906868033</v>
      </c>
      <c r="D141" s="3" t="n">
        <f aca="false">(D57-$AV57)/$AV57*100</f>
        <v>14.4911902193456</v>
      </c>
      <c r="E141" s="3" t="n">
        <f aca="false">(E57-$AV57)/$AV57*100</f>
        <v>19.7411003236246</v>
      </c>
      <c r="F141" s="3" t="n">
        <f aca="false">(F57-$AV57)/$AV57*100</f>
        <v>42.8263214670982</v>
      </c>
      <c r="G141" s="3" t="n">
        <f aca="false">(G57-$AV57)/$AV57*100</f>
        <v>20.2085580726357</v>
      </c>
      <c r="H141" s="3" t="n">
        <f aca="false">(H57-$AV57)/$AV57*100</f>
        <v>14.8867313915858</v>
      </c>
      <c r="I141" s="3" t="n">
        <f aca="false">(I57-$AV57)/$AV57*100</f>
        <v>14.8867313915858</v>
      </c>
      <c r="J141" s="3" t="n">
        <f aca="false">(J57-$AV57)/$AV57*100</f>
        <v>18.4106436533621</v>
      </c>
      <c r="K141" s="3" t="n">
        <f aca="false">(K57-$AV57)/$AV57*100</f>
        <v>12.6932758000719</v>
      </c>
      <c r="L141" s="3" t="n">
        <f aca="false">(L57-$AV57)/$AV57*100</f>
        <v>16.6127292340885</v>
      </c>
      <c r="M141" s="3" t="n">
        <f aca="false">(M57-$AV57)/$AV57*100</f>
        <v>11.6145271485077</v>
      </c>
      <c r="N141" s="3" t="n">
        <f aca="false">(N57-$AV57)/$AV57*100</f>
        <v>20.8198489751888</v>
      </c>
      <c r="O141" s="3" t="n">
        <f aca="false">(O57-$AV57)/$AV57*100</f>
        <v>12.9809421071557</v>
      </c>
      <c r="P141" s="3" t="n">
        <f aca="false">(P57-$AV57)/$AV57*100</f>
        <v>21.1075152822726</v>
      </c>
      <c r="Q141" s="3" t="n">
        <f aca="false">(Q57-$AV57)/$AV57*100</f>
        <v>10.6436533621</v>
      </c>
      <c r="R141" s="3" t="n">
        <f aca="false">(R57-$AV57)/$AV57*100</f>
        <v>9.92448759439051</v>
      </c>
      <c r="S141" s="3" t="n">
        <f aca="false">(S57-$AV57)/$AV57*100</f>
        <v>-100</v>
      </c>
      <c r="T141" s="3" t="n">
        <f aca="false">(T57-$AV57)/$AV57*100</f>
        <v>-100</v>
      </c>
      <c r="U141" s="3" t="n">
        <f aca="false">(U57-$AV57)/$AV57*100</f>
        <v>-100</v>
      </c>
      <c r="V141" s="3" t="n">
        <f aca="false">(V57-$AV57)/$AV57*100</f>
        <v>-100</v>
      </c>
      <c r="W141" s="3" t="n">
        <f aca="false">(W57-$AV57)/$AV57*100</f>
        <v>-100</v>
      </c>
      <c r="X141" s="3" t="n">
        <f aca="false">(X57-$AV57)/$AV57*100</f>
        <v>-100</v>
      </c>
      <c r="Y141" s="3" t="n">
        <f aca="false">(Y57-$AV57)/$AV57*100</f>
        <v>-100</v>
      </c>
      <c r="Z141" s="3" t="n">
        <f aca="false">(Z57-$AV57)/$AV57*100</f>
        <v>-100</v>
      </c>
      <c r="AA141" s="3" t="n">
        <f aca="false">(AA57-$AV57)/$AV57*100</f>
        <v>-100</v>
      </c>
      <c r="AB141" s="3" t="n">
        <f aca="false">(AB57-$AV57)/$AV57*100</f>
        <v>-100</v>
      </c>
      <c r="AC141" s="3" t="n">
        <f aca="false">(AC57-$AV57)/$AV57*100</f>
        <v>-100</v>
      </c>
      <c r="AD141" s="3" t="n">
        <f aca="false">(AD57-$AV57)/$AV57*100</f>
        <v>-100</v>
      </c>
      <c r="AE141" s="3" t="n">
        <f aca="false">(AE57-$AV57)/$AV57*100</f>
        <v>-100</v>
      </c>
      <c r="AF141" s="3" t="n">
        <f aca="false">(AF57-$AV57)/$AV57*100</f>
        <v>-100</v>
      </c>
      <c r="AG141" s="3" t="n">
        <f aca="false">(AG57-$AV57)/$AV57*100</f>
        <v>-100</v>
      </c>
      <c r="AH141" s="3" t="n">
        <f aca="false">(AH57-$AV57)/$AV57*100</f>
        <v>-100</v>
      </c>
      <c r="AI141" s="3" t="n">
        <f aca="false">(AI57-$AV57)/$AV57*100</f>
        <v>-100</v>
      </c>
      <c r="AJ141" s="3" t="n">
        <f aca="false">(AJ57-$AV57)/$AV57*100</f>
        <v>-100</v>
      </c>
      <c r="AK141" s="3" t="n">
        <f aca="false">(AK57-$AV57)/$AV57*100</f>
        <v>12.3696512046027</v>
      </c>
      <c r="AL141" s="3" t="n">
        <f aca="false">(AL57-$AV57)/$AV57*100</f>
        <v>16.9723121179432</v>
      </c>
      <c r="AM141" s="3" t="n">
        <f aca="false">(AM57-$AV57)/$AV57*100</f>
        <v>13.4124415677814</v>
      </c>
      <c r="AN141" s="3" t="n">
        <f aca="false">(AN57-$AV57)/$AV57*100</f>
        <v>17.1161452714851</v>
      </c>
      <c r="AO141" s="3" t="n">
        <f aca="false">(AO57-$AV57)/$AV57*100</f>
        <v>13.1966918374685</v>
      </c>
      <c r="AP141" s="3" t="n">
        <f aca="false">(AP57-$AV57)/$AV57*100</f>
        <v>12.5134843581446</v>
      </c>
      <c r="AQ141" s="3" t="n">
        <f aca="false">(AQ57-$AV57)/$AV57*100</f>
        <v>20.4962243797195</v>
      </c>
      <c r="AR141" s="3" t="n">
        <f aca="false">(AR57-$AV57)/$AV57*100</f>
        <v>10.4638619201726</v>
      </c>
      <c r="AS141" s="3" t="n">
        <f aca="false">(AS57-$AV57)/$AV57*100</f>
        <v>15.1743976986695</v>
      </c>
      <c r="AT141" s="3"/>
      <c r="AU141" s="3"/>
      <c r="AV141" s="3"/>
      <c r="AW141" s="3"/>
    </row>
    <row r="142" customFormat="false" ht="15" hidden="false" customHeight="false" outlineLevel="0" collapsed="false">
      <c r="A142" s="3" t="n">
        <f aca="false">(A58-$AV58)/$AV58*100</f>
        <v>11.6207951070336</v>
      </c>
      <c r="B142" s="3" t="n">
        <f aca="false">(B58-$AV58)/$AV58*100</f>
        <v>15.0526673462453</v>
      </c>
      <c r="C142" s="3" t="n">
        <f aca="false">(C58-$AV58)/$AV58*100</f>
        <v>17.5671083927965</v>
      </c>
      <c r="D142" s="3" t="n">
        <f aca="false">(D58-$AV58)/$AV58*100</f>
        <v>18.2466870540265</v>
      </c>
      <c r="E142" s="3" t="n">
        <f aca="false">(E58-$AV58)/$AV58*100</f>
        <v>11.9945633707102</v>
      </c>
      <c r="F142" s="3" t="n">
        <f aca="false">(F58-$AV58)/$AV58*100</f>
        <v>27.3870200475705</v>
      </c>
      <c r="G142" s="3" t="n">
        <f aca="false">(G58-$AV58)/$AV58*100</f>
        <v>12.7760788311247</v>
      </c>
      <c r="H142" s="3" t="n">
        <f aca="false">(H58-$AV58)/$AV58*100</f>
        <v>15.7662249405369</v>
      </c>
      <c r="I142" s="3" t="n">
        <f aca="false">(I58-$AV58)/$AV58*100</f>
        <v>9.98980632008155</v>
      </c>
      <c r="J142" s="3" t="n">
        <f aca="false">(J58-$AV58)/$AV58*100</f>
        <v>17.2952769283045</v>
      </c>
      <c r="K142" s="3" t="n">
        <f aca="false">(K58-$AV58)/$AV58*100</f>
        <v>12.9119945633707</v>
      </c>
      <c r="L142" s="3" t="n">
        <f aca="false">(L58-$AV58)/$AV58*100</f>
        <v>13.9993204213388</v>
      </c>
      <c r="M142" s="3" t="n">
        <f aca="false">(M58-$AV58)/$AV58*100</f>
        <v>12.3683316343867</v>
      </c>
      <c r="N142" s="3" t="n">
        <f aca="false">(N58-$AV58)/$AV58*100</f>
        <v>15.9021406727829</v>
      </c>
      <c r="O142" s="3" t="n">
        <f aca="false">(O58-$AV58)/$AV58*100</f>
        <v>14.8827726809378</v>
      </c>
      <c r="P142" s="3" t="n">
        <f aca="false">(P58-$AV58)/$AV58*100</f>
        <v>18.6544342507645</v>
      </c>
      <c r="Q142" s="3" t="n">
        <f aca="false">(Q58-$AV58)/$AV58*100</f>
        <v>15.6642881413524</v>
      </c>
      <c r="R142" s="3" t="n">
        <f aca="false">(R58-$AV58)/$AV58*100</f>
        <v>6.96568127760788</v>
      </c>
      <c r="S142" s="3" t="n">
        <f aca="false">(S58-$AV58)/$AV58*100</f>
        <v>-100</v>
      </c>
      <c r="T142" s="3" t="n">
        <f aca="false">(T58-$AV58)/$AV58*100</f>
        <v>-100</v>
      </c>
      <c r="U142" s="3" t="n">
        <f aca="false">(U58-$AV58)/$AV58*100</f>
        <v>-100</v>
      </c>
      <c r="V142" s="3" t="n">
        <f aca="false">(V58-$AV58)/$AV58*100</f>
        <v>-100</v>
      </c>
      <c r="W142" s="3" t="n">
        <f aca="false">(W58-$AV58)/$AV58*100</f>
        <v>-100</v>
      </c>
      <c r="X142" s="3" t="n">
        <f aca="false">(X58-$AV58)/$AV58*100</f>
        <v>-100</v>
      </c>
      <c r="Y142" s="3" t="n">
        <f aca="false">(Y58-$AV58)/$AV58*100</f>
        <v>-100</v>
      </c>
      <c r="Z142" s="3" t="n">
        <f aca="false">(Z58-$AV58)/$AV58*100</f>
        <v>-100</v>
      </c>
      <c r="AA142" s="3" t="n">
        <f aca="false">(AA58-$AV58)/$AV58*100</f>
        <v>-100</v>
      </c>
      <c r="AB142" s="3" t="n">
        <f aca="false">(AB58-$AV58)/$AV58*100</f>
        <v>-100</v>
      </c>
      <c r="AC142" s="3" t="n">
        <f aca="false">(AC58-$AV58)/$AV58*100</f>
        <v>-100</v>
      </c>
      <c r="AD142" s="3" t="n">
        <f aca="false">(AD58-$AV58)/$AV58*100</f>
        <v>-100</v>
      </c>
      <c r="AE142" s="3" t="n">
        <f aca="false">(AE58-$AV58)/$AV58*100</f>
        <v>-100</v>
      </c>
      <c r="AF142" s="3" t="n">
        <f aca="false">(AF58-$AV58)/$AV58*100</f>
        <v>-100</v>
      </c>
      <c r="AG142" s="3" t="n">
        <f aca="false">(AG58-$AV58)/$AV58*100</f>
        <v>-100</v>
      </c>
      <c r="AH142" s="3" t="n">
        <f aca="false">(AH58-$AV58)/$AV58*100</f>
        <v>-100</v>
      </c>
      <c r="AI142" s="3" t="n">
        <f aca="false">(AI58-$AV58)/$AV58*100</f>
        <v>-100</v>
      </c>
      <c r="AJ142" s="3" t="n">
        <f aca="false">(AJ58-$AV58)/$AV58*100</f>
        <v>-100</v>
      </c>
      <c r="AK142" s="3" t="n">
        <f aca="false">(AK58-$AV58)/$AV58*100</f>
        <v>14.0672782874618</v>
      </c>
      <c r="AL142" s="3" t="n">
        <f aca="false">(AL58-$AV58)/$AV58*100</f>
        <v>8.01902820251444</v>
      </c>
      <c r="AM142" s="3" t="n">
        <f aca="false">(AM58-$AV58)/$AV58*100</f>
        <v>12.8440366972477</v>
      </c>
      <c r="AN142" s="3" t="n">
        <f aca="false">(AN58-$AV58)/$AV58*100</f>
        <v>14.2711518858308</v>
      </c>
      <c r="AO142" s="3" t="n">
        <f aca="false">(AO58-$AV58)/$AV58*100</f>
        <v>11.7906897723411</v>
      </c>
      <c r="AP142" s="3" t="n">
        <f aca="false">(AP58-$AV58)/$AV58*100</f>
        <v>9.37818552497452</v>
      </c>
      <c r="AQ142" s="3" t="n">
        <f aca="false">(AQ58-$AV58)/$AV58*100</f>
        <v>11.6547740400951</v>
      </c>
      <c r="AR142" s="3" t="n">
        <f aca="false">(AR58-$AV58)/$AV58*100</f>
        <v>8.42677539925246</v>
      </c>
      <c r="AS142" s="3" t="n">
        <f aca="false">(AS58-$AV58)/$AV58*100</f>
        <v>13.7954468229698</v>
      </c>
      <c r="AT142" s="3"/>
      <c r="AU142" s="3"/>
      <c r="AV142" s="3"/>
      <c r="AW142" s="3"/>
    </row>
    <row r="143" customFormat="false" ht="15" hidden="false" customHeight="false" outlineLevel="0" collapsed="false">
      <c r="A143" s="3" t="n">
        <f aca="false">(A59-$AV59)/$AV59*100</f>
        <v>10.3986135181976</v>
      </c>
      <c r="B143" s="3" t="n">
        <f aca="false">(B59-$AV59)/$AV59*100</f>
        <v>15.2166377816291</v>
      </c>
      <c r="C143" s="3" t="n">
        <f aca="false">(C59-$AV59)/$AV59*100</f>
        <v>15.8752166377816</v>
      </c>
      <c r="D143" s="3" t="n">
        <f aca="false">(D59-$AV59)/$AV59*100</f>
        <v>20.2772963604853</v>
      </c>
      <c r="E143" s="3" t="n">
        <f aca="false">(E59-$AV59)/$AV59*100</f>
        <v>16.0831889081456</v>
      </c>
      <c r="F143" s="3" t="n">
        <f aca="false">(F59-$AV59)/$AV59*100</f>
        <v>26.7590987868284</v>
      </c>
      <c r="G143" s="3" t="n">
        <f aca="false">(G59-$AV59)/$AV59*100</f>
        <v>20.4506065857886</v>
      </c>
      <c r="H143" s="3" t="n">
        <f aca="false">(H59-$AV59)/$AV59*100</f>
        <v>20.3812824956672</v>
      </c>
      <c r="I143" s="3" t="n">
        <f aca="false">(I59-$AV59)/$AV59*100</f>
        <v>13.9341421143847</v>
      </c>
      <c r="J143" s="3" t="n">
        <f aca="false">(J59-$AV59)/$AV59*100</f>
        <v>18.3015597920277</v>
      </c>
      <c r="K143" s="3" t="n">
        <f aca="false">(K59-$AV59)/$AV59*100</f>
        <v>18.2668977469671</v>
      </c>
      <c r="L143" s="3" t="n">
        <f aca="false">(L59-$AV59)/$AV59*100</f>
        <v>15.528596187175</v>
      </c>
      <c r="M143" s="3" t="n">
        <f aca="false">(M59-$AV59)/$AV59*100</f>
        <v>16.1178509532062</v>
      </c>
      <c r="N143" s="3" t="n">
        <f aca="false">(N59-$AV59)/$AV59*100</f>
        <v>23.8821490467938</v>
      </c>
      <c r="O143" s="3" t="n">
        <f aca="false">(O59-$AV59)/$AV59*100</f>
        <v>16.4644714038128</v>
      </c>
      <c r="P143" s="3" t="n">
        <f aca="false">(P59-$AV59)/$AV59*100</f>
        <v>20.5545927209705</v>
      </c>
      <c r="Q143" s="3" t="n">
        <f aca="false">(Q59-$AV59)/$AV59*100</f>
        <v>16.4298093587522</v>
      </c>
      <c r="R143" s="3" t="n">
        <f aca="false">(R59-$AV59)/$AV59*100</f>
        <v>10.4679376083189</v>
      </c>
      <c r="S143" s="3" t="n">
        <f aca="false">(S59-$AV59)/$AV59*100</f>
        <v>-100</v>
      </c>
      <c r="T143" s="3" t="n">
        <f aca="false">(T59-$AV59)/$AV59*100</f>
        <v>-100</v>
      </c>
      <c r="U143" s="3" t="n">
        <f aca="false">(U59-$AV59)/$AV59*100</f>
        <v>-100</v>
      </c>
      <c r="V143" s="3" t="n">
        <f aca="false">(V59-$AV59)/$AV59*100</f>
        <v>-100</v>
      </c>
      <c r="W143" s="3" t="n">
        <f aca="false">(W59-$AV59)/$AV59*100</f>
        <v>-100</v>
      </c>
      <c r="X143" s="3" t="n">
        <f aca="false">(X59-$AV59)/$AV59*100</f>
        <v>-100</v>
      </c>
      <c r="Y143" s="3" t="n">
        <f aca="false">(Y59-$AV59)/$AV59*100</f>
        <v>-100</v>
      </c>
      <c r="Z143" s="3" t="n">
        <f aca="false">(Z59-$AV59)/$AV59*100</f>
        <v>-100</v>
      </c>
      <c r="AA143" s="3" t="n">
        <f aca="false">(AA59-$AV59)/$AV59*100</f>
        <v>-100</v>
      </c>
      <c r="AB143" s="3" t="n">
        <f aca="false">(AB59-$AV59)/$AV59*100</f>
        <v>-100</v>
      </c>
      <c r="AC143" s="3" t="n">
        <f aca="false">(AC59-$AV59)/$AV59*100</f>
        <v>-100</v>
      </c>
      <c r="AD143" s="3" t="n">
        <f aca="false">(AD59-$AV59)/$AV59*100</f>
        <v>-100</v>
      </c>
      <c r="AE143" s="3" t="n">
        <f aca="false">(AE59-$AV59)/$AV59*100</f>
        <v>-100</v>
      </c>
      <c r="AF143" s="3" t="n">
        <f aca="false">(AF59-$AV59)/$AV59*100</f>
        <v>-100</v>
      </c>
      <c r="AG143" s="3" t="n">
        <f aca="false">(AG59-$AV59)/$AV59*100</f>
        <v>-100</v>
      </c>
      <c r="AH143" s="3" t="n">
        <f aca="false">(AH59-$AV59)/$AV59*100</f>
        <v>-100</v>
      </c>
      <c r="AI143" s="3" t="n">
        <f aca="false">(AI59-$AV59)/$AV59*100</f>
        <v>-100</v>
      </c>
      <c r="AJ143" s="3" t="n">
        <f aca="false">(AJ59-$AV59)/$AV59*100</f>
        <v>-100</v>
      </c>
      <c r="AK143" s="3" t="n">
        <f aca="false">(AK59-$AV59)/$AV59*100</f>
        <v>17.7816291161179</v>
      </c>
      <c r="AL143" s="3" t="n">
        <f aca="false">(AL59-$AV59)/$AV59*100</f>
        <v>20.2772963604853</v>
      </c>
      <c r="AM143" s="3" t="n">
        <f aca="false">(AM59-$AV59)/$AV59*100</f>
        <v>16.5684575389948</v>
      </c>
      <c r="AN143" s="3" t="n">
        <f aca="false">(AN59-$AV59)/$AV59*100</f>
        <v>13.9341421143847</v>
      </c>
      <c r="AO143" s="3" t="n">
        <f aca="false">(AO59-$AV59)/$AV59*100</f>
        <v>16.7071057192374</v>
      </c>
      <c r="AP143" s="3" t="n">
        <f aca="false">(AP59-$AV59)/$AV59*100</f>
        <v>13.3448873483536</v>
      </c>
      <c r="AQ143" s="3" t="n">
        <f aca="false">(AQ59-$AV59)/$AV59*100</f>
        <v>17.6776429809359</v>
      </c>
      <c r="AR143" s="3" t="n">
        <f aca="false">(AR59-$AV59)/$AV59*100</f>
        <v>17.6429809358752</v>
      </c>
      <c r="AS143" s="3" t="n">
        <f aca="false">(AS59-$AV59)/$AV59*100</f>
        <v>16.1178509532062</v>
      </c>
      <c r="AT143" s="3"/>
      <c r="AU143" s="3"/>
      <c r="AV143" s="3"/>
      <c r="AW143" s="3"/>
    </row>
    <row r="144" customFormat="false" ht="15" hidden="false" customHeight="false" outlineLevel="0" collapsed="false">
      <c r="A144" s="3" t="n">
        <f aca="false">(A60-$AV60)/$AV60*100</f>
        <v>20.9039548022599</v>
      </c>
      <c r="B144" s="3" t="n">
        <f aca="false">(B60-$AV60)/$AV60*100</f>
        <v>18.1920903954802</v>
      </c>
      <c r="C144" s="3" t="n">
        <f aca="false">(C60-$AV60)/$AV60*100</f>
        <v>15.6308851224105</v>
      </c>
      <c r="D144" s="3" t="n">
        <f aca="false">(D60-$AV60)/$AV60*100</f>
        <v>17.9661016949153</v>
      </c>
      <c r="E144" s="3" t="n">
        <f aca="false">(E60-$AV60)/$AV60*100</f>
        <v>24.105461393597</v>
      </c>
      <c r="F144" s="3" t="n">
        <f aca="false">(F60-$AV60)/$AV60*100</f>
        <v>33.3709981167608</v>
      </c>
      <c r="G144" s="3" t="n">
        <f aca="false">(G60-$AV60)/$AV60*100</f>
        <v>26.5160075329567</v>
      </c>
      <c r="H144" s="3" t="n">
        <f aca="false">(H60-$AV60)/$AV60*100</f>
        <v>26.5913370998117</v>
      </c>
      <c r="I144" s="3" t="n">
        <f aca="false">(I60-$AV60)/$AV60*100</f>
        <v>14.8775894538606</v>
      </c>
      <c r="J144" s="3" t="n">
        <f aca="false">(J60-$AV60)/$AV60*100</f>
        <v>35.3295668549906</v>
      </c>
      <c r="K144" s="3" t="n">
        <f aca="false">(K60-$AV60)/$AV60*100</f>
        <v>25.3483992467043</v>
      </c>
      <c r="L144" s="3" t="n">
        <f aca="false">(L60-$AV60)/$AV60*100</f>
        <v>13.5593220338983</v>
      </c>
      <c r="M144" s="3" t="n">
        <f aca="false">(M60-$AV60)/$AV60*100</f>
        <v>15.2919020715631</v>
      </c>
      <c r="N144" s="3" t="n">
        <f aca="false">(N60-$AV60)/$AV60*100</f>
        <v>19.8870056497175</v>
      </c>
      <c r="O144" s="3" t="n">
        <f aca="false">(O60-$AV60)/$AV60*100</f>
        <v>12.8060263653484</v>
      </c>
      <c r="P144" s="3" t="n">
        <f aca="false">(P60-$AV60)/$AV60*100</f>
        <v>21.8832391713748</v>
      </c>
      <c r="Q144" s="3" t="n">
        <f aca="false">(Q60-$AV60)/$AV60*100</f>
        <v>16.9491525423729</v>
      </c>
      <c r="R144" s="3" t="n">
        <f aca="false">(R60-$AV60)/$AV60*100</f>
        <v>15.5555555555556</v>
      </c>
      <c r="S144" s="3" t="n">
        <f aca="false">(S60-$AV60)/$AV60*100</f>
        <v>-100</v>
      </c>
      <c r="T144" s="3" t="n">
        <f aca="false">(T60-$AV60)/$AV60*100</f>
        <v>-100</v>
      </c>
      <c r="U144" s="3" t="n">
        <f aca="false">(U60-$AV60)/$AV60*100</f>
        <v>-100</v>
      </c>
      <c r="V144" s="3" t="n">
        <f aca="false">(V60-$AV60)/$AV60*100</f>
        <v>-100</v>
      </c>
      <c r="W144" s="3" t="n">
        <f aca="false">(W60-$AV60)/$AV60*100</f>
        <v>-100</v>
      </c>
      <c r="X144" s="3" t="n">
        <f aca="false">(X60-$AV60)/$AV60*100</f>
        <v>-100</v>
      </c>
      <c r="Y144" s="3" t="n">
        <f aca="false">(Y60-$AV60)/$AV60*100</f>
        <v>-100</v>
      </c>
      <c r="Z144" s="3" t="n">
        <f aca="false">(Z60-$AV60)/$AV60*100</f>
        <v>-100</v>
      </c>
      <c r="AA144" s="3" t="n">
        <f aca="false">(AA60-$AV60)/$AV60*100</f>
        <v>-100</v>
      </c>
      <c r="AB144" s="3" t="n">
        <f aca="false">(AB60-$AV60)/$AV60*100</f>
        <v>-100</v>
      </c>
      <c r="AC144" s="3" t="n">
        <f aca="false">(AC60-$AV60)/$AV60*100</f>
        <v>-100</v>
      </c>
      <c r="AD144" s="3" t="n">
        <f aca="false">(AD60-$AV60)/$AV60*100</f>
        <v>-100</v>
      </c>
      <c r="AE144" s="3" t="n">
        <f aca="false">(AE60-$AV60)/$AV60*100</f>
        <v>-100</v>
      </c>
      <c r="AF144" s="3" t="n">
        <f aca="false">(AF60-$AV60)/$AV60*100</f>
        <v>-100</v>
      </c>
      <c r="AG144" s="3" t="n">
        <f aca="false">(AG60-$AV60)/$AV60*100</f>
        <v>-100</v>
      </c>
      <c r="AH144" s="3" t="n">
        <f aca="false">(AH60-$AV60)/$AV60*100</f>
        <v>-100</v>
      </c>
      <c r="AI144" s="3" t="n">
        <f aca="false">(AI60-$AV60)/$AV60*100</f>
        <v>-100</v>
      </c>
      <c r="AJ144" s="3" t="n">
        <f aca="false">(AJ60-$AV60)/$AV60*100</f>
        <v>-100</v>
      </c>
      <c r="AK144" s="3" t="n">
        <f aca="false">(AK60-$AV60)/$AV60*100</f>
        <v>17.3258003766478</v>
      </c>
      <c r="AL144" s="3" t="n">
        <f aca="false">(AL60-$AV60)/$AV60*100</f>
        <v>18.0037664783428</v>
      </c>
      <c r="AM144" s="3" t="n">
        <f aca="false">(AM60-$AV60)/$AV60*100</f>
        <v>14.9905838041431</v>
      </c>
      <c r="AN144" s="3" t="n">
        <f aca="false">(AN60-$AV60)/$AV60*100</f>
        <v>24.030131826742</v>
      </c>
      <c r="AO144" s="3" t="n">
        <f aca="false">(AO60-$AV60)/$AV60*100</f>
        <v>17.1374764595104</v>
      </c>
      <c r="AP144" s="3" t="n">
        <f aca="false">(AP60-$AV60)/$AV60*100</f>
        <v>13.8606403013183</v>
      </c>
      <c r="AQ144" s="3" t="n">
        <f aca="false">(AQ60-$AV60)/$AV60*100</f>
        <v>12.241054613936</v>
      </c>
      <c r="AR144" s="3" t="n">
        <f aca="false">(AR60-$AV60)/$AV60*100</f>
        <v>17.5141242937853</v>
      </c>
      <c r="AS144" s="3" t="n">
        <f aca="false">(AS60-$AV60)/$AV60*100</f>
        <v>12.8813559322034</v>
      </c>
      <c r="AT144" s="3"/>
      <c r="AU144" s="3"/>
      <c r="AV144" s="3"/>
      <c r="AW144" s="3"/>
    </row>
    <row r="145" customFormat="false" ht="15" hidden="false" customHeight="false" outlineLevel="0" collapsed="false">
      <c r="A145" s="3" t="n">
        <f aca="false">(A61-$AV61)/$AV61*100</f>
        <v>11.6048475945648</v>
      </c>
      <c r="B145" s="3" t="n">
        <f aca="false">(B61-$AV61)/$AV61*100</f>
        <v>14.1020932794712</v>
      </c>
      <c r="C145" s="3" t="n">
        <f aca="false">(C61-$AV61)/$AV61*100</f>
        <v>13.4043334557473</v>
      </c>
      <c r="D145" s="3" t="n">
        <f aca="false">(D61-$AV61)/$AV61*100</f>
        <v>19.3903782592729</v>
      </c>
      <c r="E145" s="3" t="n">
        <f aca="false">(E61-$AV61)/$AV61*100</f>
        <v>12.26588321704</v>
      </c>
      <c r="F145" s="3" t="n">
        <f aca="false">(F61-$AV61)/$AV61*100</f>
        <v>20.3084832904884</v>
      </c>
      <c r="G145" s="3" t="n">
        <f aca="false">(G61-$AV61)/$AV61*100</f>
        <v>16.7829599706206</v>
      </c>
      <c r="H145" s="3" t="n">
        <f aca="false">(H61-$AV61)/$AV61*100</f>
        <v>17.9581344105766</v>
      </c>
      <c r="I145" s="3" t="n">
        <f aca="false">(I61-$AV61)/$AV61*100</f>
        <v>13.2941608520015</v>
      </c>
      <c r="J145" s="3" t="n">
        <f aca="false">(J61-$AV61)/$AV61*100</f>
        <v>17.4439955930959</v>
      </c>
      <c r="K145" s="3" t="n">
        <f aca="false">(K61-$AV61)/$AV61*100</f>
        <v>21.4102093279471</v>
      </c>
      <c r="L145" s="3" t="n">
        <f aca="false">(L61-$AV61)/$AV61*100</f>
        <v>19.0231362467866</v>
      </c>
      <c r="M145" s="3" t="n">
        <f aca="false">(M61-$AV61)/$AV61*100</f>
        <v>14.1388174807198</v>
      </c>
      <c r="N145" s="3" t="n">
        <f aca="false">(N61-$AV61)/$AV61*100</f>
        <v>18.6558942343004</v>
      </c>
      <c r="O145" s="3" t="n">
        <f aca="false">(O61-$AV61)/$AV61*100</f>
        <v>15.2038193169299</v>
      </c>
      <c r="P145" s="3" t="n">
        <f aca="false">(P61-$AV61)/$AV61*100</f>
        <v>22.1446933529196</v>
      </c>
      <c r="Q145" s="3" t="n">
        <f aca="false">(Q61-$AV61)/$AV61*100</f>
        <v>8.96070510466397</v>
      </c>
      <c r="R145" s="3" t="n">
        <f aca="false">(R61-$AV61)/$AV61*100</f>
        <v>14.3958868894602</v>
      </c>
      <c r="S145" s="3" t="n">
        <f aca="false">(S61-$AV61)/$AV61*100</f>
        <v>-100</v>
      </c>
      <c r="T145" s="3" t="n">
        <f aca="false">(T61-$AV61)/$AV61*100</f>
        <v>-100</v>
      </c>
      <c r="U145" s="3" t="n">
        <f aca="false">(U61-$AV61)/$AV61*100</f>
        <v>-100</v>
      </c>
      <c r="V145" s="3" t="n">
        <f aca="false">(V61-$AV61)/$AV61*100</f>
        <v>-100</v>
      </c>
      <c r="W145" s="3" t="n">
        <f aca="false">(W61-$AV61)/$AV61*100</f>
        <v>-100</v>
      </c>
      <c r="X145" s="3" t="n">
        <f aca="false">(X61-$AV61)/$AV61*100</f>
        <v>-100</v>
      </c>
      <c r="Y145" s="3" t="n">
        <f aca="false">(Y61-$AV61)/$AV61*100</f>
        <v>-100</v>
      </c>
      <c r="Z145" s="3" t="n">
        <f aca="false">(Z61-$AV61)/$AV61*100</f>
        <v>-100</v>
      </c>
      <c r="AA145" s="3" t="n">
        <f aca="false">(AA61-$AV61)/$AV61*100</f>
        <v>-100</v>
      </c>
      <c r="AB145" s="3" t="n">
        <f aca="false">(AB61-$AV61)/$AV61*100</f>
        <v>-100</v>
      </c>
      <c r="AC145" s="3" t="n">
        <f aca="false">(AC61-$AV61)/$AV61*100</f>
        <v>-100</v>
      </c>
      <c r="AD145" s="3" t="n">
        <f aca="false">(AD61-$AV61)/$AV61*100</f>
        <v>-100</v>
      </c>
      <c r="AE145" s="3" t="n">
        <f aca="false">(AE61-$AV61)/$AV61*100</f>
        <v>-100</v>
      </c>
      <c r="AF145" s="3" t="n">
        <f aca="false">(AF61-$AV61)/$AV61*100</f>
        <v>-100</v>
      </c>
      <c r="AG145" s="3" t="n">
        <f aca="false">(AG61-$AV61)/$AV61*100</f>
        <v>-100</v>
      </c>
      <c r="AH145" s="3" t="n">
        <f aca="false">(AH61-$AV61)/$AV61*100</f>
        <v>-100</v>
      </c>
      <c r="AI145" s="3" t="n">
        <f aca="false">(AI61-$AV61)/$AV61*100</f>
        <v>-100</v>
      </c>
      <c r="AJ145" s="3" t="n">
        <f aca="false">(AJ61-$AV61)/$AV61*100</f>
        <v>-100</v>
      </c>
      <c r="AK145" s="3" t="n">
        <f aca="false">(AK61-$AV61)/$AV61*100</f>
        <v>17.1502019831069</v>
      </c>
      <c r="AL145" s="3" t="n">
        <f aca="false">(AL61-$AV61)/$AV61*100</f>
        <v>12.5229526257804</v>
      </c>
      <c r="AM145" s="3" t="n">
        <f aca="false">(AM61-$AV61)/$AV61*100</f>
        <v>13.4043334557473</v>
      </c>
      <c r="AN145" s="3" t="n">
        <f aca="false">(AN61-$AV61)/$AV61*100</f>
        <v>15.6077855306647</v>
      </c>
      <c r="AO145" s="3" t="n">
        <f aca="false">(AO61-$AV61)/$AV61*100</f>
        <v>15.2038193169299</v>
      </c>
      <c r="AP145" s="3" t="n">
        <f aca="false">(AP61-$AV61)/$AV61*100</f>
        <v>14.1755416819684</v>
      </c>
      <c r="AQ145" s="3" t="n">
        <f aca="false">(AQ61-$AV61)/$AV61*100</f>
        <v>17.4072713918472</v>
      </c>
      <c r="AR145" s="3" t="n">
        <f aca="false">(AR61-$AV61)/$AV61*100</f>
        <v>12.0455380095483</v>
      </c>
      <c r="AS145" s="3" t="n">
        <f aca="false">(AS61-$AV61)/$AV61*100</f>
        <v>19.0965846492839</v>
      </c>
      <c r="AT145" s="3"/>
      <c r="AU145" s="3"/>
      <c r="AV145" s="3"/>
      <c r="AW145" s="3"/>
    </row>
    <row r="146" customFormat="false" ht="15" hidden="false" customHeight="false" outlineLevel="0" collapsed="false">
      <c r="A146" s="3" t="n">
        <f aca="false">(A62-$AV62)/$AV62*100</f>
        <v>14.9930264993027</v>
      </c>
      <c r="B146" s="3" t="n">
        <f aca="false">(B62-$AV62)/$AV62*100</f>
        <v>20.7461645746165</v>
      </c>
      <c r="C146" s="3" t="n">
        <f aca="false">(C62-$AV62)/$AV62*100</f>
        <v>26.813110181311</v>
      </c>
      <c r="D146" s="3" t="n">
        <f aca="false">(D62-$AV62)/$AV62*100</f>
        <v>29.7768479776848</v>
      </c>
      <c r="E146" s="3" t="n">
        <f aca="false">(E62-$AV62)/$AV62*100</f>
        <v>21.5481171548117</v>
      </c>
      <c r="F146" s="3" t="n">
        <f aca="false">(F62-$AV62)/$AV62*100</f>
        <v>27.9986052998605</v>
      </c>
      <c r="G146" s="3" t="n">
        <f aca="false">(G62-$AV62)/$AV62*100</f>
        <v>29.8465829846583</v>
      </c>
      <c r="H146" s="3" t="n">
        <f aca="false">(H62-$AV62)/$AV62*100</f>
        <v>27.3361227336123</v>
      </c>
      <c r="I146" s="3" t="n">
        <f aca="false">(I62-$AV62)/$AV62*100</f>
        <v>16.5969316596932</v>
      </c>
      <c r="J146" s="3" t="n">
        <f aca="false">(J62-$AV62)/$AV62*100</f>
        <v>23.1171548117155</v>
      </c>
      <c r="K146" s="3" t="n">
        <f aca="false">(K62-$AV62)/$AV62*100</f>
        <v>21.0599721059972</v>
      </c>
      <c r="L146" s="3" t="n">
        <f aca="false">(L62-$AV62)/$AV62*100</f>
        <v>20.4672245467225</v>
      </c>
      <c r="M146" s="3" t="n">
        <f aca="false">(M62-$AV62)/$AV62*100</f>
        <v>12.2036262203626</v>
      </c>
      <c r="N146" s="3" t="n">
        <f aca="false">(N62-$AV62)/$AV62*100</f>
        <v>20.3626220362622</v>
      </c>
      <c r="O146" s="3" t="n">
        <f aca="false">(O62-$AV62)/$AV62*100</f>
        <v>13.8423988842399</v>
      </c>
      <c r="P146" s="3" t="n">
        <f aca="false">(P62-$AV62)/$AV62*100</f>
        <v>22.3152022315202</v>
      </c>
      <c r="Q146" s="3" t="n">
        <f aca="false">(Q62-$AV62)/$AV62*100</f>
        <v>23.9539748953975</v>
      </c>
      <c r="R146" s="3" t="n">
        <f aca="false">(R62-$AV62)/$AV62*100</f>
        <v>12.9009762900976</v>
      </c>
      <c r="S146" s="3" t="n">
        <f aca="false">(S62-$AV62)/$AV62*100</f>
        <v>-100</v>
      </c>
      <c r="T146" s="3" t="n">
        <f aca="false">(T62-$AV62)/$AV62*100</f>
        <v>-100</v>
      </c>
      <c r="U146" s="3" t="n">
        <f aca="false">(U62-$AV62)/$AV62*100</f>
        <v>-100</v>
      </c>
      <c r="V146" s="3" t="n">
        <f aca="false">(V62-$AV62)/$AV62*100</f>
        <v>-100</v>
      </c>
      <c r="W146" s="3" t="n">
        <f aca="false">(W62-$AV62)/$AV62*100</f>
        <v>-100</v>
      </c>
      <c r="X146" s="3" t="n">
        <f aca="false">(X62-$AV62)/$AV62*100</f>
        <v>-100</v>
      </c>
      <c r="Y146" s="3" t="n">
        <f aca="false">(Y62-$AV62)/$AV62*100</f>
        <v>-100</v>
      </c>
      <c r="Z146" s="3" t="n">
        <f aca="false">(Z62-$AV62)/$AV62*100</f>
        <v>-100</v>
      </c>
      <c r="AA146" s="3" t="n">
        <f aca="false">(AA62-$AV62)/$AV62*100</f>
        <v>-100</v>
      </c>
      <c r="AB146" s="3" t="n">
        <f aca="false">(AB62-$AV62)/$AV62*100</f>
        <v>-100</v>
      </c>
      <c r="AC146" s="3" t="n">
        <f aca="false">(AC62-$AV62)/$AV62*100</f>
        <v>-100</v>
      </c>
      <c r="AD146" s="3" t="n">
        <f aca="false">(AD62-$AV62)/$AV62*100</f>
        <v>-100</v>
      </c>
      <c r="AE146" s="3" t="n">
        <f aca="false">(AE62-$AV62)/$AV62*100</f>
        <v>-100</v>
      </c>
      <c r="AF146" s="3" t="n">
        <f aca="false">(AF62-$AV62)/$AV62*100</f>
        <v>-100</v>
      </c>
      <c r="AG146" s="3" t="n">
        <f aca="false">(AG62-$AV62)/$AV62*100</f>
        <v>-100</v>
      </c>
      <c r="AH146" s="3" t="n">
        <f aca="false">(AH62-$AV62)/$AV62*100</f>
        <v>-100</v>
      </c>
      <c r="AI146" s="3" t="n">
        <f aca="false">(AI62-$AV62)/$AV62*100</f>
        <v>-100</v>
      </c>
      <c r="AJ146" s="3" t="n">
        <f aca="false">(AJ62-$AV62)/$AV62*100</f>
        <v>-100</v>
      </c>
      <c r="AK146" s="3" t="n">
        <f aca="false">(AK62-$AV62)/$AV62*100</f>
        <v>17.6429567642957</v>
      </c>
      <c r="AL146" s="3" t="n">
        <f aca="false">(AL62-$AV62)/$AV62*100</f>
        <v>20.1882845188285</v>
      </c>
      <c r="AM146" s="3" t="n">
        <f aca="false">(AM62-$AV62)/$AV62*100</f>
        <v>17.3640167364017</v>
      </c>
      <c r="AN146" s="3" t="n">
        <f aca="false">(AN62-$AV62)/$AV62*100</f>
        <v>18.7935843793584</v>
      </c>
      <c r="AO146" s="3" t="n">
        <f aca="false">(AO62-$AV62)/$AV62*100</f>
        <v>14.7838214783821</v>
      </c>
      <c r="AP146" s="3" t="n">
        <f aca="false">(AP62-$AV62)/$AV62*100</f>
        <v>15.8995815899582</v>
      </c>
      <c r="AQ146" s="3" t="n">
        <f aca="false">(AQ62-$AV62)/$AV62*100</f>
        <v>16.6317991631799</v>
      </c>
      <c r="AR146" s="3" t="n">
        <f aca="false">(AR62-$AV62)/$AV62*100</f>
        <v>20.0488145048815</v>
      </c>
      <c r="AS146" s="3" t="n">
        <f aca="false">(AS62-$AV62)/$AV62*100</f>
        <v>14.9232914923291</v>
      </c>
      <c r="AT146" s="3"/>
      <c r="AU146" s="3"/>
      <c r="AV146" s="3"/>
      <c r="AW146" s="3"/>
    </row>
    <row r="147" customFormat="false" ht="15" hidden="false" customHeight="false" outlineLevel="0" collapsed="false">
      <c r="A147" s="3" t="n">
        <f aca="false">(A63-$AV63)/$AV63*100</f>
        <v>24.8518647612409</v>
      </c>
      <c r="B147" s="3" t="n">
        <f aca="false">(B63-$AV63)/$AV63*100</f>
        <v>18.4733356570234</v>
      </c>
      <c r="C147" s="3" t="n">
        <f aca="false">(C63-$AV63)/$AV63*100</f>
        <v>20.5995120250959</v>
      </c>
      <c r="D147" s="3" t="n">
        <f aca="false">(D63-$AV63)/$AV63*100</f>
        <v>19.205298013245</v>
      </c>
      <c r="E147" s="3" t="n">
        <f aca="false">(E63-$AV63)/$AV63*100</f>
        <v>24.8867201115371</v>
      </c>
      <c r="F147" s="3" t="n">
        <f aca="false">(F63-$AV63)/$AV63*100</f>
        <v>43.7783199721157</v>
      </c>
      <c r="G147" s="3" t="n">
        <f aca="false">(G63-$AV63)/$AV63*100</f>
        <v>26.0369466713141</v>
      </c>
      <c r="H147" s="3" t="n">
        <f aca="false">(H63-$AV63)/$AV63*100</f>
        <v>26.0369466713141</v>
      </c>
      <c r="I147" s="3" t="n">
        <f aca="false">(I63-$AV63)/$AV63*100</f>
        <v>19.972115719763</v>
      </c>
      <c r="J147" s="3" t="n">
        <f aca="false">(J63-$AV63)/$AV63*100</f>
        <v>23.8062042523527</v>
      </c>
      <c r="K147" s="3" t="n">
        <f aca="false">(K63-$AV63)/$AV63*100</f>
        <v>22.4817009410945</v>
      </c>
      <c r="L147" s="3" t="n">
        <f aca="false">(L63-$AV63)/$AV63*100</f>
        <v>18.4733356570234</v>
      </c>
      <c r="M147" s="3" t="n">
        <f aca="false">(M63-$AV63)/$AV63*100</f>
        <v>18.7521784593935</v>
      </c>
      <c r="N147" s="3" t="n">
        <f aca="false">(N63-$AV63)/$AV63*100</f>
        <v>33.7748344370861</v>
      </c>
      <c r="O147" s="3" t="n">
        <f aca="false">(O63-$AV63)/$AV63*100</f>
        <v>21.4011850819101</v>
      </c>
      <c r="P147" s="3" t="n">
        <f aca="false">(P63-$AV63)/$AV63*100</f>
        <v>23.841059602649</v>
      </c>
      <c r="Q147" s="3" t="n">
        <f aca="false">(Q63-$AV63)/$AV63*100</f>
        <v>18.4384803067271</v>
      </c>
      <c r="R147" s="3" t="n">
        <f aca="false">(R63-$AV63)/$AV63*100</f>
        <v>18.4036249564308</v>
      </c>
      <c r="S147" s="3" t="n">
        <f aca="false">(S63-$AV63)/$AV63*100</f>
        <v>-100</v>
      </c>
      <c r="T147" s="3" t="n">
        <f aca="false">(T63-$AV63)/$AV63*100</f>
        <v>-100</v>
      </c>
      <c r="U147" s="3" t="n">
        <f aca="false">(U63-$AV63)/$AV63*100</f>
        <v>-100</v>
      </c>
      <c r="V147" s="3" t="n">
        <f aca="false">(V63-$AV63)/$AV63*100</f>
        <v>-100</v>
      </c>
      <c r="W147" s="3" t="n">
        <f aca="false">(W63-$AV63)/$AV63*100</f>
        <v>-100</v>
      </c>
      <c r="X147" s="3" t="n">
        <f aca="false">(X63-$AV63)/$AV63*100</f>
        <v>-100</v>
      </c>
      <c r="Y147" s="3" t="n">
        <f aca="false">(Y63-$AV63)/$AV63*100</f>
        <v>-100</v>
      </c>
      <c r="Z147" s="3" t="n">
        <f aca="false">(Z63-$AV63)/$AV63*100</f>
        <v>-100</v>
      </c>
      <c r="AA147" s="3" t="n">
        <f aca="false">(AA63-$AV63)/$AV63*100</f>
        <v>-100</v>
      </c>
      <c r="AB147" s="3" t="n">
        <f aca="false">(AB63-$AV63)/$AV63*100</f>
        <v>-100</v>
      </c>
      <c r="AC147" s="3" t="n">
        <f aca="false">(AC63-$AV63)/$AV63*100</f>
        <v>-100</v>
      </c>
      <c r="AD147" s="3" t="n">
        <f aca="false">(AD63-$AV63)/$AV63*100</f>
        <v>-100</v>
      </c>
      <c r="AE147" s="3" t="n">
        <f aca="false">(AE63-$AV63)/$AV63*100</f>
        <v>-100</v>
      </c>
      <c r="AF147" s="3" t="n">
        <f aca="false">(AF63-$AV63)/$AV63*100</f>
        <v>-100</v>
      </c>
      <c r="AG147" s="3" t="n">
        <f aca="false">(AG63-$AV63)/$AV63*100</f>
        <v>-100</v>
      </c>
      <c r="AH147" s="3" t="n">
        <f aca="false">(AH63-$AV63)/$AV63*100</f>
        <v>-100</v>
      </c>
      <c r="AI147" s="3" t="n">
        <f aca="false">(AI63-$AV63)/$AV63*100</f>
        <v>-100</v>
      </c>
      <c r="AJ147" s="3" t="n">
        <f aca="false">(AJ63-$AV63)/$AV63*100</f>
        <v>-100</v>
      </c>
      <c r="AK147" s="3" t="n">
        <f aca="false">(AK63-$AV63)/$AV63*100</f>
        <v>20.7389334262809</v>
      </c>
      <c r="AL147" s="3" t="n">
        <f aca="false">(AL63-$AV63)/$AV63*100</f>
        <v>18.682467758801</v>
      </c>
      <c r="AM147" s="3" t="n">
        <f aca="false">(AM63-$AV63)/$AV63*100</f>
        <v>17.7762286510979</v>
      </c>
      <c r="AN147" s="3" t="n">
        <f aca="false">(AN63-$AV63)/$AV63*100</f>
        <v>19.7629836179854</v>
      </c>
      <c r="AO147" s="3" t="n">
        <f aca="false">(AO63-$AV63)/$AV63*100</f>
        <v>17.9505054025793</v>
      </c>
      <c r="AP147" s="3" t="n">
        <f aca="false">(AP63-$AV63)/$AV63*100</f>
        <v>17.1836876960613</v>
      </c>
      <c r="AQ147" s="3" t="n">
        <f aca="false">(AQ63-$AV63)/$AV63*100</f>
        <v>18.4384803067271</v>
      </c>
      <c r="AR147" s="3" t="n">
        <f aca="false">(AR63-$AV63)/$AV63*100</f>
        <v>23.0742418961311</v>
      </c>
      <c r="AS147" s="3" t="n">
        <f aca="false">(AS63-$AV63)/$AV63*100</f>
        <v>21.0177762286511</v>
      </c>
      <c r="AT147" s="3"/>
      <c r="AU147" s="3"/>
      <c r="AV147" s="3"/>
      <c r="AW147" s="3"/>
    </row>
    <row r="148" customFormat="false" ht="15" hidden="false" customHeight="false" outlineLevel="0" collapsed="false">
      <c r="A148" s="3" t="n">
        <f aca="false">(A64-$AV64)/$AV64*100</f>
        <v>23.0852994555354</v>
      </c>
      <c r="B148" s="3" t="n">
        <f aca="false">(B64-$AV64)/$AV64*100</f>
        <v>20.0725952813067</v>
      </c>
      <c r="C148" s="3" t="n">
        <f aca="false">(C64-$AV64)/$AV64*100</f>
        <v>14.1197822141561</v>
      </c>
      <c r="D148" s="3" t="n">
        <f aca="false">(D64-$AV64)/$AV64*100</f>
        <v>14.0471869328494</v>
      </c>
      <c r="E148" s="3" t="n">
        <f aca="false">(E64-$AV64)/$AV64*100</f>
        <v>17.9310344827586</v>
      </c>
      <c r="F148" s="3" t="n">
        <f aca="false">(F64-$AV64)/$AV64*100</f>
        <v>34.7368421052632</v>
      </c>
      <c r="G148" s="3" t="n">
        <f aca="false">(G64-$AV64)/$AV64*100</f>
        <v>16.8058076225045</v>
      </c>
      <c r="H148" s="3" t="n">
        <f aca="false">(H64-$AV64)/$AV64*100</f>
        <v>20.1088929219601</v>
      </c>
      <c r="I148" s="3" t="n">
        <f aca="false">(I64-$AV64)/$AV64*100</f>
        <v>14.5553539019964</v>
      </c>
      <c r="J148" s="3" t="n">
        <f aca="false">(J64-$AV64)/$AV64*100</f>
        <v>43.4119782214156</v>
      </c>
      <c r="K148" s="3" t="n">
        <f aca="false">(K64-$AV64)/$AV64*100</f>
        <v>18.3303085299456</v>
      </c>
      <c r="L148" s="3" t="n">
        <f aca="false">(L64-$AV64)/$AV64*100</f>
        <v>21.9963702359347</v>
      </c>
      <c r="M148" s="3" t="n">
        <f aca="false">(M64-$AV64)/$AV64*100</f>
        <v>14.6279491833031</v>
      </c>
      <c r="N148" s="3" t="n">
        <f aca="false">(N64-$AV64)/$AV64*100</f>
        <v>22.3956442831216</v>
      </c>
      <c r="O148" s="3" t="n">
        <f aca="false">(O64-$AV64)/$AV64*100</f>
        <v>20.3266787658802</v>
      </c>
      <c r="P148" s="3" t="n">
        <f aca="false">(P64-$AV64)/$AV64*100</f>
        <v>29.1470054446461</v>
      </c>
      <c r="Q148" s="3" t="n">
        <f aca="false">(Q64-$AV64)/$AV64*100</f>
        <v>17.7132486388385</v>
      </c>
      <c r="R148" s="3" t="n">
        <f aca="false">(R64-$AV64)/$AV64*100</f>
        <v>12.4500907441016</v>
      </c>
      <c r="S148" s="3" t="n">
        <f aca="false">(S64-$AV64)/$AV64*100</f>
        <v>-100</v>
      </c>
      <c r="T148" s="3" t="n">
        <f aca="false">(T64-$AV64)/$AV64*100</f>
        <v>-100</v>
      </c>
      <c r="U148" s="3" t="n">
        <f aca="false">(U64-$AV64)/$AV64*100</f>
        <v>-100</v>
      </c>
      <c r="V148" s="3" t="n">
        <f aca="false">(V64-$AV64)/$AV64*100</f>
        <v>-100</v>
      </c>
      <c r="W148" s="3" t="n">
        <f aca="false">(W64-$AV64)/$AV64*100</f>
        <v>-100</v>
      </c>
      <c r="X148" s="3" t="n">
        <f aca="false">(X64-$AV64)/$AV64*100</f>
        <v>-100</v>
      </c>
      <c r="Y148" s="3" t="n">
        <f aca="false">(Y64-$AV64)/$AV64*100</f>
        <v>-100</v>
      </c>
      <c r="Z148" s="3" t="n">
        <f aca="false">(Z64-$AV64)/$AV64*100</f>
        <v>-100</v>
      </c>
      <c r="AA148" s="3" t="n">
        <f aca="false">(AA64-$AV64)/$AV64*100</f>
        <v>-100</v>
      </c>
      <c r="AB148" s="3" t="n">
        <f aca="false">(AB64-$AV64)/$AV64*100</f>
        <v>-100</v>
      </c>
      <c r="AC148" s="3" t="n">
        <f aca="false">(AC64-$AV64)/$AV64*100</f>
        <v>-100</v>
      </c>
      <c r="AD148" s="3" t="n">
        <f aca="false">(AD64-$AV64)/$AV64*100</f>
        <v>-100</v>
      </c>
      <c r="AE148" s="3" t="n">
        <f aca="false">(AE64-$AV64)/$AV64*100</f>
        <v>-100</v>
      </c>
      <c r="AF148" s="3" t="n">
        <f aca="false">(AF64-$AV64)/$AV64*100</f>
        <v>-100</v>
      </c>
      <c r="AG148" s="3" t="n">
        <f aca="false">(AG64-$AV64)/$AV64*100</f>
        <v>-100</v>
      </c>
      <c r="AH148" s="3" t="n">
        <f aca="false">(AH64-$AV64)/$AV64*100</f>
        <v>-100</v>
      </c>
      <c r="AI148" s="3" t="n">
        <f aca="false">(AI64-$AV64)/$AV64*100</f>
        <v>-100</v>
      </c>
      <c r="AJ148" s="3" t="n">
        <f aca="false">(AJ64-$AV64)/$AV64*100</f>
        <v>-100</v>
      </c>
      <c r="AK148" s="3" t="n">
        <f aca="false">(AK64-$AV64)/$AV64*100</f>
        <v>16.2976406533575</v>
      </c>
      <c r="AL148" s="3" t="n">
        <f aca="false">(AL64-$AV64)/$AV64*100</f>
        <v>12.7041742286751</v>
      </c>
      <c r="AM148" s="3" t="n">
        <f aca="false">(AM64-$AV64)/$AV64*100</f>
        <v>14.3012704174229</v>
      </c>
      <c r="AN148" s="3" t="n">
        <f aca="false">(AN64-$AV64)/$AV64*100</f>
        <v>16.8784029038113</v>
      </c>
      <c r="AO148" s="3" t="n">
        <f aca="false">(AO64-$AV64)/$AV64*100</f>
        <v>15.2813067150635</v>
      </c>
      <c r="AP148" s="3" t="n">
        <f aca="false">(AP64-$AV64)/$AV64*100</f>
        <v>12.3049001814882</v>
      </c>
      <c r="AQ148" s="3" t="n">
        <f aca="false">(AQ64-$AV64)/$AV64*100</f>
        <v>13.6479128856624</v>
      </c>
      <c r="AR148" s="3" t="n">
        <f aca="false">(AR64-$AV64)/$AV64*100</f>
        <v>24.3194192377495</v>
      </c>
      <c r="AS148" s="3" t="n">
        <f aca="false">(AS64-$AV64)/$AV64*100</f>
        <v>20.9437386569873</v>
      </c>
      <c r="AT148" s="3"/>
      <c r="AU148" s="3"/>
      <c r="AV148" s="3"/>
      <c r="AW148" s="3"/>
    </row>
    <row r="149" customFormat="false" ht="15" hidden="false" customHeight="false" outlineLevel="0" collapsed="false">
      <c r="A149" s="3" t="n">
        <f aca="false">(A65-$AV65)/$AV65*100</f>
        <v>17.9126572908956</v>
      </c>
      <c r="B149" s="3" t="n">
        <f aca="false">(B65-$AV65)/$AV65*100</f>
        <v>11.9541080680977</v>
      </c>
      <c r="C149" s="3" t="n">
        <f aca="false">(C65-$AV65)/$AV65*100</f>
        <v>19.80014803849</v>
      </c>
      <c r="D149" s="3" t="n">
        <f aca="false">(D65-$AV65)/$AV65*100</f>
        <v>20.2072538860104</v>
      </c>
      <c r="E149" s="3" t="n">
        <f aca="false">(E65-$AV65)/$AV65*100</f>
        <v>26.720947446336</v>
      </c>
      <c r="F149" s="3" t="n">
        <f aca="false">(F65-$AV65)/$AV65*100</f>
        <v>46.5581051073279</v>
      </c>
      <c r="G149" s="3" t="n">
        <f aca="false">(G65-$AV65)/$AV65*100</f>
        <v>22.8349370836417</v>
      </c>
      <c r="H149" s="3" t="n">
        <f aca="false">(H65-$AV65)/$AV65*100</f>
        <v>25.0555144337528</v>
      </c>
      <c r="I149" s="3" t="n">
        <f aca="false">(I65-$AV65)/$AV65*100</f>
        <v>18.5788304959289</v>
      </c>
      <c r="J149" s="3" t="n">
        <f aca="false">(J65-$AV65)/$AV65*100</f>
        <v>36.4544781643227</v>
      </c>
      <c r="K149" s="3" t="n">
        <f aca="false">(K65-$AV65)/$AV65*100</f>
        <v>23.0940044411547</v>
      </c>
      <c r="L149" s="3" t="n">
        <f aca="false">(L65-$AV65)/$AV65*100</f>
        <v>17.6165803108808</v>
      </c>
      <c r="M149" s="3" t="n">
        <f aca="false">(M65-$AV65)/$AV65*100</f>
        <v>14.2857142857143</v>
      </c>
      <c r="N149" s="3" t="n">
        <f aca="false">(N65-$AV65)/$AV65*100</f>
        <v>29.8297557364915</v>
      </c>
      <c r="O149" s="3" t="n">
        <f aca="false">(O65-$AV65)/$AV65*100</f>
        <v>18.060695780903</v>
      </c>
      <c r="P149" s="3" t="n">
        <f aca="false">(P65-$AV65)/$AV65*100</f>
        <v>24.759437453738</v>
      </c>
      <c r="Q149" s="3" t="n">
        <f aca="false">(Q65-$AV65)/$AV65*100</f>
        <v>24.3153219837158</v>
      </c>
      <c r="R149" s="3" t="n">
        <f aca="false">(R65-$AV65)/$AV65*100</f>
        <v>17.4685418208734</v>
      </c>
      <c r="S149" s="3" t="n">
        <f aca="false">(S65-$AV65)/$AV65*100</f>
        <v>-100</v>
      </c>
      <c r="T149" s="3" t="n">
        <f aca="false">(T65-$AV65)/$AV65*100</f>
        <v>-100</v>
      </c>
      <c r="U149" s="3" t="n">
        <f aca="false">(U65-$AV65)/$AV65*100</f>
        <v>-100</v>
      </c>
      <c r="V149" s="3" t="n">
        <f aca="false">(V65-$AV65)/$AV65*100</f>
        <v>-100</v>
      </c>
      <c r="W149" s="3" t="n">
        <f aca="false">(W65-$AV65)/$AV65*100</f>
        <v>-100</v>
      </c>
      <c r="X149" s="3" t="n">
        <f aca="false">(X65-$AV65)/$AV65*100</f>
        <v>-100</v>
      </c>
      <c r="Y149" s="3" t="n">
        <f aca="false">(Y65-$AV65)/$AV65*100</f>
        <v>-100</v>
      </c>
      <c r="Z149" s="3" t="n">
        <f aca="false">(Z65-$AV65)/$AV65*100</f>
        <v>-100</v>
      </c>
      <c r="AA149" s="3" t="n">
        <f aca="false">(AA65-$AV65)/$AV65*100</f>
        <v>-100</v>
      </c>
      <c r="AB149" s="3" t="n">
        <f aca="false">(AB65-$AV65)/$AV65*100</f>
        <v>-100</v>
      </c>
      <c r="AC149" s="3" t="n">
        <f aca="false">(AC65-$AV65)/$AV65*100</f>
        <v>-100</v>
      </c>
      <c r="AD149" s="3" t="n">
        <f aca="false">(AD65-$AV65)/$AV65*100</f>
        <v>-100</v>
      </c>
      <c r="AE149" s="3" t="n">
        <f aca="false">(AE65-$AV65)/$AV65*100</f>
        <v>-100</v>
      </c>
      <c r="AF149" s="3" t="n">
        <f aca="false">(AF65-$AV65)/$AV65*100</f>
        <v>-100</v>
      </c>
      <c r="AG149" s="3" t="n">
        <f aca="false">(AG65-$AV65)/$AV65*100</f>
        <v>-100</v>
      </c>
      <c r="AH149" s="3" t="n">
        <f aca="false">(AH65-$AV65)/$AV65*100</f>
        <v>-100</v>
      </c>
      <c r="AI149" s="3" t="n">
        <f aca="false">(AI65-$AV65)/$AV65*100</f>
        <v>-100</v>
      </c>
      <c r="AJ149" s="3" t="n">
        <f aca="false">(AJ65-$AV65)/$AV65*100</f>
        <v>-100</v>
      </c>
      <c r="AK149" s="3" t="n">
        <f aca="false">(AK65-$AV65)/$AV65*100</f>
        <v>15.2109548482605</v>
      </c>
      <c r="AL149" s="3" t="n">
        <f aca="false">(AL65-$AV65)/$AV65*100</f>
        <v>16.099185788305</v>
      </c>
      <c r="AM149" s="3" t="n">
        <f aca="false">(AM65-$AV65)/$AV65*100</f>
        <v>16.2842339008142</v>
      </c>
      <c r="AN149" s="3" t="n">
        <f aca="false">(AN65-$AV65)/$AV65*100</f>
        <v>19.5040710584752</v>
      </c>
      <c r="AO149" s="3" t="n">
        <f aca="false">(AO65-$AV65)/$AV65*100</f>
        <v>17.7276091783864</v>
      </c>
      <c r="AP149" s="3" t="n">
        <f aca="false">(AP65-$AV65)/$AV65*100</f>
        <v>16.6173205033309</v>
      </c>
      <c r="AQ149" s="3" t="n">
        <f aca="false">(AQ65-$AV65)/$AV65*100</f>
        <v>18.2827535159141</v>
      </c>
      <c r="AR149" s="3" t="n">
        <f aca="false">(AR65-$AV65)/$AV65*100</f>
        <v>20.3923019985196</v>
      </c>
      <c r="AS149" s="3" t="n">
        <f aca="false">(AS65-$AV65)/$AV65*100</f>
        <v>10.4737231680237</v>
      </c>
      <c r="AT149" s="3"/>
      <c r="AU149" s="3"/>
      <c r="AV149" s="3"/>
      <c r="AW149" s="3"/>
    </row>
    <row r="150" customFormat="false" ht="15" hidden="false" customHeight="false" outlineLevel="0" collapsed="false">
      <c r="A150" s="3" t="n">
        <f aca="false">(A66-$AV66)/$AV66*100</f>
        <v>25.394495412844</v>
      </c>
      <c r="B150" s="3" t="n">
        <f aca="false">(B66-$AV66)/$AV66*100</f>
        <v>23.3761467889908</v>
      </c>
      <c r="C150" s="3" t="n">
        <f aca="false">(C66-$AV66)/$AV66*100</f>
        <v>23.6697247706422</v>
      </c>
      <c r="D150" s="3" t="n">
        <f aca="false">(D66-$AV66)/$AV66*100</f>
        <v>21.8715596330275</v>
      </c>
      <c r="E150" s="3" t="n">
        <f aca="false">(E66-$AV66)/$AV66*100</f>
        <v>24.3669724770642</v>
      </c>
      <c r="F150" s="3" t="n">
        <f aca="false">(F66-$AV66)/$AV66*100</f>
        <v>25.5045871559633</v>
      </c>
      <c r="G150" s="3" t="n">
        <f aca="false">(G66-$AV66)/$AV66*100</f>
        <v>26.6422018348624</v>
      </c>
      <c r="H150" s="3" t="n">
        <f aca="false">(H66-$AV66)/$AV66*100</f>
        <v>23.5596330275229</v>
      </c>
      <c r="I150" s="3" t="n">
        <f aca="false">(I66-$AV66)/$AV66*100</f>
        <v>19.1926605504587</v>
      </c>
      <c r="J150" s="3" t="n">
        <f aca="false">(J66-$AV66)/$AV66*100</f>
        <v>25.2844036697248</v>
      </c>
      <c r="K150" s="3" t="n">
        <f aca="false">(K66-$AV66)/$AV66*100</f>
        <v>20.9908256880734</v>
      </c>
      <c r="L150" s="3" t="n">
        <f aca="false">(L66-$AV66)/$AV66*100</f>
        <v>25.651376146789</v>
      </c>
      <c r="M150" s="3" t="n">
        <f aca="false">(M66-$AV66)/$AV66*100</f>
        <v>12.4770642201835</v>
      </c>
      <c r="N150" s="3" t="n">
        <f aca="false">(N66-$AV66)/$AV66*100</f>
        <v>26.7155963302752</v>
      </c>
      <c r="O150" s="3" t="n">
        <f aca="false">(O66-$AV66)/$AV66*100</f>
        <v>20.4770642201835</v>
      </c>
      <c r="P150" s="3" t="n">
        <f aca="false">(P66-$AV66)/$AV66*100</f>
        <v>19.6330275229358</v>
      </c>
      <c r="Q150" s="3" t="n">
        <f aca="false">(Q66-$AV66)/$AV66*100</f>
        <v>25.1009174311927</v>
      </c>
      <c r="R150" s="3" t="n">
        <f aca="false">(R66-$AV66)/$AV66*100</f>
        <v>18.5688073394495</v>
      </c>
      <c r="S150" s="3" t="n">
        <f aca="false">(S66-$AV66)/$AV66*100</f>
        <v>-100</v>
      </c>
      <c r="T150" s="3" t="n">
        <f aca="false">(T66-$AV66)/$AV66*100</f>
        <v>-100</v>
      </c>
      <c r="U150" s="3" t="n">
        <f aca="false">(U66-$AV66)/$AV66*100</f>
        <v>-100</v>
      </c>
      <c r="V150" s="3" t="n">
        <f aca="false">(V66-$AV66)/$AV66*100</f>
        <v>-100</v>
      </c>
      <c r="W150" s="3" t="n">
        <f aca="false">(W66-$AV66)/$AV66*100</f>
        <v>-100</v>
      </c>
      <c r="X150" s="3" t="n">
        <f aca="false">(X66-$AV66)/$AV66*100</f>
        <v>-100</v>
      </c>
      <c r="Y150" s="3" t="n">
        <f aca="false">(Y66-$AV66)/$AV66*100</f>
        <v>-100</v>
      </c>
      <c r="Z150" s="3" t="n">
        <f aca="false">(Z66-$AV66)/$AV66*100</f>
        <v>-100</v>
      </c>
      <c r="AA150" s="3" t="n">
        <f aca="false">(AA66-$AV66)/$AV66*100</f>
        <v>-100</v>
      </c>
      <c r="AB150" s="3" t="n">
        <f aca="false">(AB66-$AV66)/$AV66*100</f>
        <v>-100</v>
      </c>
      <c r="AC150" s="3" t="n">
        <f aca="false">(AC66-$AV66)/$AV66*100</f>
        <v>-100</v>
      </c>
      <c r="AD150" s="3" t="n">
        <f aca="false">(AD66-$AV66)/$AV66*100</f>
        <v>-100</v>
      </c>
      <c r="AE150" s="3" t="n">
        <f aca="false">(AE66-$AV66)/$AV66*100</f>
        <v>-100</v>
      </c>
      <c r="AF150" s="3" t="n">
        <f aca="false">(AF66-$AV66)/$AV66*100</f>
        <v>-100</v>
      </c>
      <c r="AG150" s="3" t="n">
        <f aca="false">(AG66-$AV66)/$AV66*100</f>
        <v>-100</v>
      </c>
      <c r="AH150" s="3" t="n">
        <f aca="false">(AH66-$AV66)/$AV66*100</f>
        <v>-100</v>
      </c>
      <c r="AI150" s="3" t="n">
        <f aca="false">(AI66-$AV66)/$AV66*100</f>
        <v>-100</v>
      </c>
      <c r="AJ150" s="3" t="n">
        <f aca="false">(AJ66-$AV66)/$AV66*100</f>
        <v>-100</v>
      </c>
      <c r="AK150" s="3" t="n">
        <f aca="false">(AK66-$AV66)/$AV66*100</f>
        <v>25.7614678899083</v>
      </c>
      <c r="AL150" s="3" t="n">
        <f aca="false">(AL66-$AV66)/$AV66*100</f>
        <v>18.4954128440367</v>
      </c>
      <c r="AM150" s="3" t="n">
        <f aca="false">(AM66-$AV66)/$AV66*100</f>
        <v>15.5596330275229</v>
      </c>
      <c r="AN150" s="3" t="n">
        <f aca="false">(AN66-$AV66)/$AV66*100</f>
        <v>19.8165137614679</v>
      </c>
      <c r="AO150" s="3" t="n">
        <f aca="false">(AO66-$AV66)/$AV66*100</f>
        <v>18.0183486238532</v>
      </c>
      <c r="AP150" s="3" t="n">
        <f aca="false">(AP66-$AV66)/$AV66*100</f>
        <v>20.0366972477064</v>
      </c>
      <c r="AQ150" s="3" t="n">
        <f aca="false">(AQ66-$AV66)/$AV66*100</f>
        <v>17.1376146788991</v>
      </c>
      <c r="AR150" s="3" t="n">
        <f aca="false">(AR66-$AV66)/$AV66*100</f>
        <v>19.0825688073395</v>
      </c>
      <c r="AS150" s="3" t="n">
        <f aca="false">(AS66-$AV66)/$AV66*100</f>
        <v>25.1743119266055</v>
      </c>
      <c r="AT150" s="3"/>
      <c r="AU150" s="3"/>
      <c r="AV150" s="3"/>
      <c r="AW150" s="3"/>
    </row>
    <row r="151" customFormat="false" ht="15" hidden="false" customHeight="false" outlineLevel="0" collapsed="false">
      <c r="A151" s="3" t="n">
        <f aca="false">(A67-$AV67)/$AV67*100</f>
        <v>20.1405975395431</v>
      </c>
      <c r="B151" s="3" t="n">
        <f aca="false">(B67-$AV67)/$AV67*100</f>
        <v>13.2513181019332</v>
      </c>
      <c r="C151" s="3" t="n">
        <f aca="false">(C67-$AV67)/$AV67*100</f>
        <v>14.0597539543058</v>
      </c>
      <c r="D151" s="3" t="n">
        <f aca="false">(D67-$AV67)/$AV67*100</f>
        <v>17.4340949033392</v>
      </c>
      <c r="E151" s="3" t="n">
        <f aca="false">(E67-$AV67)/$AV67*100</f>
        <v>20.8787346221441</v>
      </c>
      <c r="F151" s="3" t="n">
        <f aca="false">(F67-$AV67)/$AV67*100</f>
        <v>40.4920913884007</v>
      </c>
      <c r="G151" s="3" t="n">
        <f aca="false">(G67-$AV67)/$AV67*100</f>
        <v>29.2442882249561</v>
      </c>
      <c r="H151" s="3" t="n">
        <f aca="false">(H67-$AV67)/$AV67*100</f>
        <v>28.3304042179262</v>
      </c>
      <c r="I151" s="3" t="n">
        <f aca="false">(I67-$AV67)/$AV67*100</f>
        <v>14.0949033391916</v>
      </c>
      <c r="J151" s="3" t="n">
        <f aca="false">(J67-$AV67)/$AV67*100</f>
        <v>28.4007029876977</v>
      </c>
      <c r="K151" s="3" t="n">
        <f aca="false">(K67-$AV67)/$AV67*100</f>
        <v>18.9806678383128</v>
      </c>
      <c r="L151" s="3" t="n">
        <f aca="false">(L67-$AV67)/$AV67*100</f>
        <v>20.2108963093146</v>
      </c>
      <c r="M151" s="3" t="n">
        <f aca="false">(M67-$AV67)/$AV67*100</f>
        <v>14.1652021089631</v>
      </c>
      <c r="N151" s="3" t="n">
        <f aca="false">(N67-$AV67)/$AV67*100</f>
        <v>23.585237258348</v>
      </c>
      <c r="O151" s="3" t="n">
        <f aca="false">(O67-$AV67)/$AV67*100</f>
        <v>16.414762741652</v>
      </c>
      <c r="P151" s="3" t="n">
        <f aca="false">(P67-$AV67)/$AV67*100</f>
        <v>24.2882249560633</v>
      </c>
      <c r="Q151" s="3" t="n">
        <f aca="false">(Q67-$AV67)/$AV67*100</f>
        <v>18.9455184534271</v>
      </c>
      <c r="R151" s="3" t="n">
        <f aca="false">(R67-$AV67)/$AV67*100</f>
        <v>16.871704745167</v>
      </c>
      <c r="S151" s="3" t="n">
        <f aca="false">(S67-$AV67)/$AV67*100</f>
        <v>-100</v>
      </c>
      <c r="T151" s="3" t="n">
        <f aca="false">(T67-$AV67)/$AV67*100</f>
        <v>-100</v>
      </c>
      <c r="U151" s="3" t="n">
        <f aca="false">(U67-$AV67)/$AV67*100</f>
        <v>-100</v>
      </c>
      <c r="V151" s="3" t="n">
        <f aca="false">(V67-$AV67)/$AV67*100</f>
        <v>-100</v>
      </c>
      <c r="W151" s="3" t="n">
        <f aca="false">(W67-$AV67)/$AV67*100</f>
        <v>-100</v>
      </c>
      <c r="X151" s="3" t="n">
        <f aca="false">(X67-$AV67)/$AV67*100</f>
        <v>-100</v>
      </c>
      <c r="Y151" s="3" t="n">
        <f aca="false">(Y67-$AV67)/$AV67*100</f>
        <v>-100</v>
      </c>
      <c r="Z151" s="3" t="n">
        <f aca="false">(Z67-$AV67)/$AV67*100</f>
        <v>-100</v>
      </c>
      <c r="AA151" s="3" t="n">
        <f aca="false">(AA67-$AV67)/$AV67*100</f>
        <v>-100</v>
      </c>
      <c r="AB151" s="3" t="n">
        <f aca="false">(AB67-$AV67)/$AV67*100</f>
        <v>-100</v>
      </c>
      <c r="AC151" s="3" t="n">
        <f aca="false">(AC67-$AV67)/$AV67*100</f>
        <v>-100</v>
      </c>
      <c r="AD151" s="3" t="n">
        <f aca="false">(AD67-$AV67)/$AV67*100</f>
        <v>-100</v>
      </c>
      <c r="AE151" s="3" t="n">
        <f aca="false">(AE67-$AV67)/$AV67*100</f>
        <v>-100</v>
      </c>
      <c r="AF151" s="3" t="n">
        <f aca="false">(AF67-$AV67)/$AV67*100</f>
        <v>-100</v>
      </c>
      <c r="AG151" s="3" t="n">
        <f aca="false">(AG67-$AV67)/$AV67*100</f>
        <v>-100</v>
      </c>
      <c r="AH151" s="3" t="n">
        <f aca="false">(AH67-$AV67)/$AV67*100</f>
        <v>-100</v>
      </c>
      <c r="AI151" s="3" t="n">
        <f aca="false">(AI67-$AV67)/$AV67*100</f>
        <v>-100</v>
      </c>
      <c r="AJ151" s="3" t="n">
        <f aca="false">(AJ67-$AV67)/$AV67*100</f>
        <v>-100</v>
      </c>
      <c r="AK151" s="3" t="n">
        <f aca="false">(AK67-$AV67)/$AV67*100</f>
        <v>14.1652021089631</v>
      </c>
      <c r="AL151" s="3" t="n">
        <f aca="false">(AL67-$AV67)/$AV67*100</f>
        <v>19.9648506151142</v>
      </c>
      <c r="AM151" s="3" t="n">
        <f aca="false">(AM67-$AV67)/$AV67*100</f>
        <v>18.6994727592267</v>
      </c>
      <c r="AN151" s="3" t="n">
        <f aca="false">(AN67-$AV67)/$AV67*100</f>
        <v>19.6485061511424</v>
      </c>
      <c r="AO151" s="3" t="n">
        <f aca="false">(AO67-$AV67)/$AV67*100</f>
        <v>16.9771528998243</v>
      </c>
      <c r="AP151" s="3" t="n">
        <f aca="false">(AP67-$AV67)/$AV67*100</f>
        <v>22.1089630931459</v>
      </c>
      <c r="AQ151" s="3" t="n">
        <f aca="false">(AQ67-$AV67)/$AV67*100</f>
        <v>18.4534270650264</v>
      </c>
      <c r="AR151" s="3" t="n">
        <f aca="false">(AR67-$AV67)/$AV67*100</f>
        <v>15.9226713532513</v>
      </c>
      <c r="AS151" s="3" t="n">
        <f aca="false">(AS67-$AV67)/$AV67*100</f>
        <v>15.4657293497364</v>
      </c>
      <c r="AT151" s="3"/>
      <c r="AU151" s="3"/>
      <c r="AV151" s="3"/>
      <c r="AW151" s="3"/>
    </row>
    <row r="152" customFormat="false" ht="15" hidden="false" customHeight="false" outlineLevel="0" collapsed="false">
      <c r="A152" s="3" t="n">
        <f aca="false">(A68-$AV68)/$AV68*100</f>
        <v>17.9469026548673</v>
      </c>
      <c r="B152" s="3" t="n">
        <f aca="false">(B68-$AV68)/$AV68*100</f>
        <v>19.1858407079646</v>
      </c>
      <c r="C152" s="3" t="n">
        <f aca="false">(C68-$AV68)/$AV68*100</f>
        <v>16.4247787610619</v>
      </c>
      <c r="D152" s="3" t="n">
        <f aca="false">(D68-$AV68)/$AV68*100</f>
        <v>17.5221238938053</v>
      </c>
      <c r="E152" s="3" t="n">
        <f aca="false">(E68-$AV68)/$AV68*100</f>
        <v>20.2477876106195</v>
      </c>
      <c r="F152" s="3" t="n">
        <f aca="false">(F68-$AV68)/$AV68*100</f>
        <v>25.1327433628319</v>
      </c>
      <c r="G152" s="3" t="n">
        <f aca="false">(G68-$AV68)/$AV68*100</f>
        <v>21.2389380530973</v>
      </c>
      <c r="H152" s="3" t="n">
        <f aca="false">(H68-$AV68)/$AV68*100</f>
        <v>19.4690265486726</v>
      </c>
      <c r="I152" s="3" t="n">
        <f aca="false">(I68-$AV68)/$AV68*100</f>
        <v>13.2389380530973</v>
      </c>
      <c r="J152" s="3" t="n">
        <f aca="false">(J68-$AV68)/$AV68*100</f>
        <v>27.1504424778761</v>
      </c>
      <c r="K152" s="3" t="n">
        <f aca="false">(K68-$AV68)/$AV68*100</f>
        <v>21.4867256637168</v>
      </c>
      <c r="L152" s="3" t="n">
        <f aca="false">(L68-$AV68)/$AV68*100</f>
        <v>13.8761061946903</v>
      </c>
      <c r="M152" s="3" t="n">
        <f aca="false">(M68-$AV68)/$AV68*100</f>
        <v>15.6814159292035</v>
      </c>
      <c r="N152" s="3" t="n">
        <f aca="false">(N68-$AV68)/$AV68*100</f>
        <v>22.4424778761062</v>
      </c>
      <c r="O152" s="3" t="n">
        <f aca="false">(O68-$AV68)/$AV68*100</f>
        <v>14.3362831858407</v>
      </c>
      <c r="P152" s="3" t="n">
        <f aca="false">(P68-$AV68)/$AV68*100</f>
        <v>24.3893805309735</v>
      </c>
      <c r="Q152" s="3" t="n">
        <f aca="false">(Q68-$AV68)/$AV68*100</f>
        <v>17.9823008849558</v>
      </c>
      <c r="R152" s="3" t="n">
        <f aca="false">(R68-$AV68)/$AV68*100</f>
        <v>12.3185840707965</v>
      </c>
      <c r="S152" s="3" t="n">
        <f aca="false">(S68-$AV68)/$AV68*100</f>
        <v>-100</v>
      </c>
      <c r="T152" s="3" t="n">
        <f aca="false">(T68-$AV68)/$AV68*100</f>
        <v>-100</v>
      </c>
      <c r="U152" s="3" t="n">
        <f aca="false">(U68-$AV68)/$AV68*100</f>
        <v>-100</v>
      </c>
      <c r="V152" s="3" t="n">
        <f aca="false">(V68-$AV68)/$AV68*100</f>
        <v>-100</v>
      </c>
      <c r="W152" s="3" t="n">
        <f aca="false">(W68-$AV68)/$AV68*100</f>
        <v>-100</v>
      </c>
      <c r="X152" s="3" t="n">
        <f aca="false">(X68-$AV68)/$AV68*100</f>
        <v>-100</v>
      </c>
      <c r="Y152" s="3" t="n">
        <f aca="false">(Y68-$AV68)/$AV68*100</f>
        <v>-100</v>
      </c>
      <c r="Z152" s="3" t="n">
        <f aca="false">(Z68-$AV68)/$AV68*100</f>
        <v>-100</v>
      </c>
      <c r="AA152" s="3" t="n">
        <f aca="false">(AA68-$AV68)/$AV68*100</f>
        <v>-100</v>
      </c>
      <c r="AB152" s="3" t="n">
        <f aca="false">(AB68-$AV68)/$AV68*100</f>
        <v>-100</v>
      </c>
      <c r="AC152" s="3" t="n">
        <f aca="false">(AC68-$AV68)/$AV68*100</f>
        <v>-100</v>
      </c>
      <c r="AD152" s="3" t="n">
        <f aca="false">(AD68-$AV68)/$AV68*100</f>
        <v>-100</v>
      </c>
      <c r="AE152" s="3" t="n">
        <f aca="false">(AE68-$AV68)/$AV68*100</f>
        <v>-100</v>
      </c>
      <c r="AF152" s="3" t="n">
        <f aca="false">(AF68-$AV68)/$AV68*100</f>
        <v>-100</v>
      </c>
      <c r="AG152" s="3" t="n">
        <f aca="false">(AG68-$AV68)/$AV68*100</f>
        <v>-100</v>
      </c>
      <c r="AH152" s="3" t="n">
        <f aca="false">(AH68-$AV68)/$AV68*100</f>
        <v>-100</v>
      </c>
      <c r="AI152" s="3" t="n">
        <f aca="false">(AI68-$AV68)/$AV68*100</f>
        <v>-100</v>
      </c>
      <c r="AJ152" s="3" t="n">
        <f aca="false">(AJ68-$AV68)/$AV68*100</f>
        <v>-100</v>
      </c>
      <c r="AK152" s="3" t="n">
        <f aca="false">(AK68-$AV68)/$AV68*100</f>
        <v>19.6106194690266</v>
      </c>
      <c r="AL152" s="3" t="n">
        <f aca="false">(AL68-$AV68)/$AV68*100</f>
        <v>16.9203539823009</v>
      </c>
      <c r="AM152" s="3" t="n">
        <f aca="false">(AM68-$AV68)/$AV68*100</f>
        <v>16.4601769911504</v>
      </c>
      <c r="AN152" s="3" t="n">
        <f aca="false">(AN68-$AV68)/$AV68*100</f>
        <v>19.1858407079646</v>
      </c>
      <c r="AO152" s="3" t="n">
        <f aca="false">(AO68-$AV68)/$AV68*100</f>
        <v>17.5929203539823</v>
      </c>
      <c r="AP152" s="3" t="n">
        <f aca="false">(AP68-$AV68)/$AV68*100</f>
        <v>14.5132743362832</v>
      </c>
      <c r="AQ152" s="3" t="n">
        <f aca="false">(AQ68-$AV68)/$AV68*100</f>
        <v>16.3185840707965</v>
      </c>
      <c r="AR152" s="3" t="n">
        <f aca="false">(AR68-$AV68)/$AV68*100</f>
        <v>18.9380530973451</v>
      </c>
      <c r="AS152" s="3" t="n">
        <f aca="false">(AS68-$AV68)/$AV68*100</f>
        <v>13.3805309734513</v>
      </c>
      <c r="AT152" s="3"/>
      <c r="AU152" s="3"/>
      <c r="AV152" s="3"/>
      <c r="AW152" s="3"/>
    </row>
    <row r="153" customFormat="false" ht="15" hidden="false" customHeight="false" outlineLevel="0" collapsed="false">
      <c r="A153" s="3" t="n">
        <f aca="false">(A69-$AV69)/$AV69*100</f>
        <v>15.3735632183908</v>
      </c>
      <c r="B153" s="3" t="n">
        <f aca="false">(B69-$AV69)/$AV69*100</f>
        <v>13.757183908046</v>
      </c>
      <c r="C153" s="3" t="n">
        <f aca="false">(C69-$AV69)/$AV69*100</f>
        <v>20.3663793103448</v>
      </c>
      <c r="D153" s="3" t="n">
        <f aca="false">(D69-$AV69)/$AV69*100</f>
        <v>22.8448275862069</v>
      </c>
      <c r="E153" s="3" t="n">
        <f aca="false">(E69-$AV69)/$AV69*100</f>
        <v>17.0977011494253</v>
      </c>
      <c r="F153" s="3" t="n">
        <f aca="false">(F69-$AV69)/$AV69*100</f>
        <v>22.7729885057471</v>
      </c>
      <c r="G153" s="3" t="n">
        <f aca="false">(G69-$AV69)/$AV69*100</f>
        <v>18.6422413793103</v>
      </c>
      <c r="H153" s="3" t="n">
        <f aca="false">(H69-$AV69)/$AV69*100</f>
        <v>28.4123563218391</v>
      </c>
      <c r="I153" s="3" t="n">
        <f aca="false">(I69-$AV69)/$AV69*100</f>
        <v>19.2169540229885</v>
      </c>
      <c r="J153" s="3" t="n">
        <f aca="false">(J69-$AV69)/$AV69*100</f>
        <v>26.5445402298851</v>
      </c>
      <c r="K153" s="3" t="n">
        <f aca="false">(K69-$AV69)/$AV69*100</f>
        <v>14.7270114942529</v>
      </c>
      <c r="L153" s="3" t="n">
        <f aca="false">(L69-$AV69)/$AV69*100</f>
        <v>22.4497126436782</v>
      </c>
      <c r="M153" s="3" t="n">
        <f aca="false">(M69-$AV69)/$AV69*100</f>
        <v>14.8347701149425</v>
      </c>
      <c r="N153" s="3" t="n">
        <f aca="false">(N69-$AV69)/$AV69*100</f>
        <v>18.139367816092</v>
      </c>
      <c r="O153" s="3" t="n">
        <f aca="false">(O69-$AV69)/$AV69*100</f>
        <v>16.9899425287356</v>
      </c>
      <c r="P153" s="3" t="n">
        <f aca="false">(P69-$AV69)/$AV69*100</f>
        <v>22.808908045977</v>
      </c>
      <c r="Q153" s="3" t="n">
        <f aca="false">(Q69-$AV69)/$AV69*100</f>
        <v>22.8448275862069</v>
      </c>
      <c r="R153" s="3" t="n">
        <f aca="false">(R69-$AV69)/$AV69*100</f>
        <v>12.5</v>
      </c>
      <c r="S153" s="3" t="n">
        <f aca="false">(S69-$AV69)/$AV69*100</f>
        <v>-100</v>
      </c>
      <c r="T153" s="3" t="n">
        <f aca="false">(T69-$AV69)/$AV69*100</f>
        <v>-100</v>
      </c>
      <c r="U153" s="3" t="n">
        <f aca="false">(U69-$AV69)/$AV69*100</f>
        <v>-100</v>
      </c>
      <c r="V153" s="3" t="n">
        <f aca="false">(V69-$AV69)/$AV69*100</f>
        <v>-100</v>
      </c>
      <c r="W153" s="3" t="n">
        <f aca="false">(W69-$AV69)/$AV69*100</f>
        <v>-100</v>
      </c>
      <c r="X153" s="3" t="n">
        <f aca="false">(X69-$AV69)/$AV69*100</f>
        <v>-100</v>
      </c>
      <c r="Y153" s="3" t="n">
        <f aca="false">(Y69-$AV69)/$AV69*100</f>
        <v>-100</v>
      </c>
      <c r="Z153" s="3" t="n">
        <f aca="false">(Z69-$AV69)/$AV69*100</f>
        <v>-100</v>
      </c>
      <c r="AA153" s="3" t="n">
        <f aca="false">(AA69-$AV69)/$AV69*100</f>
        <v>-100</v>
      </c>
      <c r="AB153" s="3" t="n">
        <f aca="false">(AB69-$AV69)/$AV69*100</f>
        <v>-100</v>
      </c>
      <c r="AC153" s="3" t="n">
        <f aca="false">(AC69-$AV69)/$AV69*100</f>
        <v>-100</v>
      </c>
      <c r="AD153" s="3" t="n">
        <f aca="false">(AD69-$AV69)/$AV69*100</f>
        <v>-100</v>
      </c>
      <c r="AE153" s="3" t="n">
        <f aca="false">(AE69-$AV69)/$AV69*100</f>
        <v>-100</v>
      </c>
      <c r="AF153" s="3" t="n">
        <f aca="false">(AF69-$AV69)/$AV69*100</f>
        <v>-100</v>
      </c>
      <c r="AG153" s="3" t="n">
        <f aca="false">(AG69-$AV69)/$AV69*100</f>
        <v>-100</v>
      </c>
      <c r="AH153" s="3" t="n">
        <f aca="false">(AH69-$AV69)/$AV69*100</f>
        <v>-100</v>
      </c>
      <c r="AI153" s="3" t="n">
        <f aca="false">(AI69-$AV69)/$AV69*100</f>
        <v>-100</v>
      </c>
      <c r="AJ153" s="3" t="n">
        <f aca="false">(AJ69-$AV69)/$AV69*100</f>
        <v>-100</v>
      </c>
      <c r="AK153" s="3" t="n">
        <f aca="false">(AK69-$AV69)/$AV69*100</f>
        <v>15.7327586206897</v>
      </c>
      <c r="AL153" s="3" t="n">
        <f aca="false">(AL69-$AV69)/$AV69*100</f>
        <v>13.9008620689655</v>
      </c>
      <c r="AM153" s="3" t="n">
        <f aca="false">(AM69-$AV69)/$AV69*100</f>
        <v>13.0028735632184</v>
      </c>
      <c r="AN153" s="3" t="n">
        <f aca="false">(AN69-$AV69)/$AV69*100</f>
        <v>14.9425287356322</v>
      </c>
      <c r="AO153" s="3" t="n">
        <f aca="false">(AO69-$AV69)/$AV69*100</f>
        <v>16.1997126436782</v>
      </c>
      <c r="AP153" s="3" t="n">
        <f aca="false">(AP69-$AV69)/$AV69*100</f>
        <v>16.0201149425287</v>
      </c>
      <c r="AQ153" s="3" t="n">
        <f aca="false">(AQ69-$AV69)/$AV69*100</f>
        <v>13.110632183908</v>
      </c>
      <c r="AR153" s="3" t="n">
        <f aca="false">(AR69-$AV69)/$AV69*100</f>
        <v>18.0675287356322</v>
      </c>
      <c r="AS153" s="3" t="n">
        <f aca="false">(AS69-$AV69)/$AV69*100</f>
        <v>18.4985632183908</v>
      </c>
      <c r="AT153" s="3"/>
      <c r="AU153" s="3"/>
      <c r="AV153" s="3"/>
      <c r="AW153" s="3"/>
    </row>
    <row r="154" customFormat="false" ht="15" hidden="false" customHeight="false" outlineLevel="0" collapsed="false">
      <c r="A154" s="3" t="n">
        <f aca="false">(A70-$AV70)/$AV70*100</f>
        <v>18.5281667209378</v>
      </c>
      <c r="B154" s="3" t="n">
        <f aca="false">(B70-$AV70)/$AV70*100</f>
        <v>13.0576359492022</v>
      </c>
      <c r="C154" s="3" t="n">
        <f aca="false">(C70-$AV70)/$AV70*100</f>
        <v>13.4158254640182</v>
      </c>
      <c r="D154" s="3" t="n">
        <f aca="false">(D70-$AV70)/$AV70*100</f>
        <v>19.4073591663953</v>
      </c>
      <c r="E154" s="3" t="n">
        <f aca="false">(E70-$AV70)/$AV70*100</f>
        <v>15.1742103549332</v>
      </c>
      <c r="F154" s="3" t="n">
        <f aca="false">(F70-$AV70)/$AV70*100</f>
        <v>22.5008140670791</v>
      </c>
      <c r="G154" s="3" t="n">
        <f aca="false">(G70-$AV70)/$AV70*100</f>
        <v>15.4672745034191</v>
      </c>
      <c r="H154" s="3" t="n">
        <f aca="false">(H70-$AV70)/$AV70*100</f>
        <v>16.5418430478671</v>
      </c>
      <c r="I154" s="3" t="n">
        <f aca="false">(I70-$AV70)/$AV70*100</f>
        <v>10.192119830674</v>
      </c>
      <c r="J154" s="3" t="n">
        <f aca="false">(J70-$AV70)/$AV70*100</f>
        <v>18.0722891566265</v>
      </c>
      <c r="K154" s="3" t="n">
        <f aca="false">(K70-$AV70)/$AV70*100</f>
        <v>17.3884728101596</v>
      </c>
      <c r="L154" s="3" t="n">
        <f aca="false">(L70-$AV70)/$AV70*100</f>
        <v>15.3044610875936</v>
      </c>
      <c r="M154" s="3" t="n">
        <f aca="false">(M70-$AV70)/$AV70*100</f>
        <v>10.0618690980137</v>
      </c>
      <c r="N154" s="3" t="n">
        <f aca="false">(N70-$AV70)/$AV70*100</f>
        <v>19.2771084337349</v>
      </c>
      <c r="O154" s="3" t="n">
        <f aca="false">(O70-$AV70)/$AV70*100</f>
        <v>14.0019537609899</v>
      </c>
      <c r="P154" s="3" t="n">
        <f aca="false">(P70-$AV70)/$AV70*100</f>
        <v>22.2728752849235</v>
      </c>
      <c r="Q154" s="3" t="n">
        <f aca="false">(Q70-$AV70)/$AV70*100</f>
        <v>19.1794203842397</v>
      </c>
      <c r="R154" s="3" t="n">
        <f aca="false">(R70-$AV70)/$AV70*100</f>
        <v>9.9641810485184</v>
      </c>
      <c r="S154" s="3" t="n">
        <f aca="false">(S70-$AV70)/$AV70*100</f>
        <v>-100</v>
      </c>
      <c r="T154" s="3" t="n">
        <f aca="false">(T70-$AV70)/$AV70*100</f>
        <v>-100</v>
      </c>
      <c r="U154" s="3" t="n">
        <f aca="false">(U70-$AV70)/$AV70*100</f>
        <v>-100</v>
      </c>
      <c r="V154" s="3" t="n">
        <f aca="false">(V70-$AV70)/$AV70*100</f>
        <v>-100</v>
      </c>
      <c r="W154" s="3" t="n">
        <f aca="false">(W70-$AV70)/$AV70*100</f>
        <v>-100</v>
      </c>
      <c r="X154" s="3" t="n">
        <f aca="false">(X70-$AV70)/$AV70*100</f>
        <v>-100</v>
      </c>
      <c r="Y154" s="3" t="n">
        <f aca="false">(Y70-$AV70)/$AV70*100</f>
        <v>-100</v>
      </c>
      <c r="Z154" s="3" t="n">
        <f aca="false">(Z70-$AV70)/$AV70*100</f>
        <v>-100</v>
      </c>
      <c r="AA154" s="3" t="n">
        <f aca="false">(AA70-$AV70)/$AV70*100</f>
        <v>-100</v>
      </c>
      <c r="AB154" s="3" t="n">
        <f aca="false">(AB70-$AV70)/$AV70*100</f>
        <v>-100</v>
      </c>
      <c r="AC154" s="3" t="n">
        <f aca="false">(AC70-$AV70)/$AV70*100</f>
        <v>-100</v>
      </c>
      <c r="AD154" s="3" t="n">
        <f aca="false">(AD70-$AV70)/$AV70*100</f>
        <v>-100</v>
      </c>
      <c r="AE154" s="3" t="n">
        <f aca="false">(AE70-$AV70)/$AV70*100</f>
        <v>-100</v>
      </c>
      <c r="AF154" s="3" t="n">
        <f aca="false">(AF70-$AV70)/$AV70*100</f>
        <v>-100</v>
      </c>
      <c r="AG154" s="3" t="n">
        <f aca="false">(AG70-$AV70)/$AV70*100</f>
        <v>-100</v>
      </c>
      <c r="AH154" s="3" t="n">
        <f aca="false">(AH70-$AV70)/$AV70*100</f>
        <v>-100</v>
      </c>
      <c r="AI154" s="3" t="n">
        <f aca="false">(AI70-$AV70)/$AV70*100</f>
        <v>-100</v>
      </c>
      <c r="AJ154" s="3" t="n">
        <f aca="false">(AJ70-$AV70)/$AV70*100</f>
        <v>-100</v>
      </c>
      <c r="AK154" s="3" t="n">
        <f aca="false">(AK70-$AV70)/$AV70*100</f>
        <v>14.5880820579616</v>
      </c>
      <c r="AL154" s="3" t="n">
        <f aca="false">(AL70-$AV70)/$AV70*100</f>
        <v>16.0859654835558</v>
      </c>
      <c r="AM154" s="3" t="n">
        <f aca="false">(AM70-$AV70)/$AV70*100</f>
        <v>14.0996418104852</v>
      </c>
      <c r="AN154" s="3" t="n">
        <f aca="false">(AN70-$AV70)/$AV70*100</f>
        <v>14.9462715727776</v>
      </c>
      <c r="AO154" s="3" t="n">
        <f aca="false">(AO70-$AV70)/$AV70*100</f>
        <v>11.5271898404429</v>
      </c>
      <c r="AP154" s="3" t="n">
        <f aca="false">(AP70-$AV70)/$AV70*100</f>
        <v>14.3601432758059</v>
      </c>
      <c r="AQ154" s="3" t="n">
        <f aca="false">(AQ70-$AV70)/$AV70*100</f>
        <v>13.6437642461739</v>
      </c>
      <c r="AR154" s="3" t="n">
        <f aca="false">(AR70-$AV70)/$AV70*100</f>
        <v>15.8254640182351</v>
      </c>
      <c r="AS154" s="3" t="n">
        <f aca="false">(AS70-$AV70)/$AV70*100</f>
        <v>8.40117225659394</v>
      </c>
      <c r="AT154" s="3"/>
      <c r="AU154" s="3"/>
      <c r="AV154" s="3"/>
      <c r="AW154" s="3"/>
    </row>
    <row r="155" customFormat="false" ht="15" hidden="false" customHeight="false" outlineLevel="0" collapsed="false">
      <c r="A155" s="3" t="n">
        <f aca="false">(A71-$AV71)/$AV71*100</f>
        <v>16.3939899833055</v>
      </c>
      <c r="B155" s="3" t="n">
        <f aca="false">(B71-$AV71)/$AV71*100</f>
        <v>16.3939899833055</v>
      </c>
      <c r="C155" s="3" t="n">
        <f aca="false">(C71-$AV71)/$AV71*100</f>
        <v>20.4674457429048</v>
      </c>
      <c r="D155" s="3" t="n">
        <f aca="false">(D71-$AV71)/$AV71*100</f>
        <v>21.7028380634391</v>
      </c>
      <c r="E155" s="3" t="n">
        <f aca="false">(E71-$AV71)/$AV71*100</f>
        <v>13.889816360601</v>
      </c>
      <c r="F155" s="3" t="n">
        <f aca="false">(F71-$AV71)/$AV71*100</f>
        <v>26.5108514190317</v>
      </c>
      <c r="G155" s="3" t="n">
        <f aca="false">(G71-$AV71)/$AV71*100</f>
        <v>20.9015025041736</v>
      </c>
      <c r="H155" s="3" t="n">
        <f aca="false">(H71-$AV71)/$AV71*100</f>
        <v>19.2320534223706</v>
      </c>
      <c r="I155" s="3" t="n">
        <f aca="false">(I71-$AV71)/$AV71*100</f>
        <v>18.2303839732888</v>
      </c>
      <c r="J155" s="3" t="n">
        <f aca="false">(J71-$AV71)/$AV71*100</f>
        <v>23.5726210350584</v>
      </c>
      <c r="K155" s="3" t="n">
        <f aca="false">(K71-$AV71)/$AV71*100</f>
        <v>18.5976627712855</v>
      </c>
      <c r="L155" s="3" t="n">
        <f aca="false">(L71-$AV71)/$AV71*100</f>
        <v>21.7696160267112</v>
      </c>
      <c r="M155" s="3" t="n">
        <f aca="false">(M71-$AV71)/$AV71*100</f>
        <v>12.1202003338898</v>
      </c>
      <c r="N155" s="3" t="n">
        <f aca="false">(N71-$AV71)/$AV71*100</f>
        <v>30.2170283806344</v>
      </c>
      <c r="O155" s="3" t="n">
        <f aca="false">(O71-$AV71)/$AV71*100</f>
        <v>18.0300500834725</v>
      </c>
      <c r="P155" s="3" t="n">
        <f aca="false">(P71-$AV71)/$AV71*100</f>
        <v>24.5075125208681</v>
      </c>
      <c r="Q155" s="3" t="n">
        <f aca="false">(Q71-$AV71)/$AV71*100</f>
        <v>24.3739565943239</v>
      </c>
      <c r="R155" s="3" t="n">
        <f aca="false">(R71-$AV71)/$AV71*100</f>
        <v>15.6928213689482</v>
      </c>
      <c r="S155" s="3" t="n">
        <f aca="false">(S71-$AV71)/$AV71*100</f>
        <v>-100</v>
      </c>
      <c r="T155" s="3" t="n">
        <f aca="false">(T71-$AV71)/$AV71*100</f>
        <v>-100</v>
      </c>
      <c r="U155" s="3" t="n">
        <f aca="false">(U71-$AV71)/$AV71*100</f>
        <v>-100</v>
      </c>
      <c r="V155" s="3" t="n">
        <f aca="false">(V71-$AV71)/$AV71*100</f>
        <v>-100</v>
      </c>
      <c r="W155" s="3" t="n">
        <f aca="false">(W71-$AV71)/$AV71*100</f>
        <v>-100</v>
      </c>
      <c r="X155" s="3" t="n">
        <f aca="false">(X71-$AV71)/$AV71*100</f>
        <v>-100</v>
      </c>
      <c r="Y155" s="3" t="n">
        <f aca="false">(Y71-$AV71)/$AV71*100</f>
        <v>-100</v>
      </c>
      <c r="Z155" s="3" t="n">
        <f aca="false">(Z71-$AV71)/$AV71*100</f>
        <v>-100</v>
      </c>
      <c r="AA155" s="3" t="n">
        <f aca="false">(AA71-$AV71)/$AV71*100</f>
        <v>-100</v>
      </c>
      <c r="AB155" s="3" t="n">
        <f aca="false">(AB71-$AV71)/$AV71*100</f>
        <v>-100</v>
      </c>
      <c r="AC155" s="3" t="n">
        <f aca="false">(AC71-$AV71)/$AV71*100</f>
        <v>-100</v>
      </c>
      <c r="AD155" s="3" t="n">
        <f aca="false">(AD71-$AV71)/$AV71*100</f>
        <v>-100</v>
      </c>
      <c r="AE155" s="3" t="n">
        <f aca="false">(AE71-$AV71)/$AV71*100</f>
        <v>-100</v>
      </c>
      <c r="AF155" s="3" t="n">
        <f aca="false">(AF71-$AV71)/$AV71*100</f>
        <v>-100</v>
      </c>
      <c r="AG155" s="3" t="n">
        <f aca="false">(AG71-$AV71)/$AV71*100</f>
        <v>-100</v>
      </c>
      <c r="AH155" s="3" t="n">
        <f aca="false">(AH71-$AV71)/$AV71*100</f>
        <v>-100</v>
      </c>
      <c r="AI155" s="3" t="n">
        <f aca="false">(AI71-$AV71)/$AV71*100</f>
        <v>-100</v>
      </c>
      <c r="AJ155" s="3" t="n">
        <f aca="false">(AJ71-$AV71)/$AV71*100</f>
        <v>-100</v>
      </c>
      <c r="AK155" s="3" t="n">
        <f aca="false">(AK71-$AV71)/$AV71*100</f>
        <v>17.9632721202003</v>
      </c>
      <c r="AL155" s="3" t="n">
        <f aca="false">(AL71-$AV71)/$AV71*100</f>
        <v>17.5959933222037</v>
      </c>
      <c r="AM155" s="3" t="n">
        <f aca="false">(AM71-$AV71)/$AV71*100</f>
        <v>15.3923205342237</v>
      </c>
      <c r="AN155" s="3" t="n">
        <f aca="false">(AN71-$AV71)/$AV71*100</f>
        <v>17.5626043405676</v>
      </c>
      <c r="AO155" s="3" t="n">
        <f aca="false">(AO71-$AV71)/$AV71*100</f>
        <v>12.5208681135225</v>
      </c>
      <c r="AP155" s="3" t="n">
        <f aca="false">(AP71-$AV71)/$AV71*100</f>
        <v>13.355592654424</v>
      </c>
      <c r="AQ155" s="3" t="n">
        <f aca="false">(AQ71-$AV71)/$AV71*100</f>
        <v>23.7729549248748</v>
      </c>
      <c r="AR155" s="3" t="n">
        <f aca="false">(AR71-$AV71)/$AV71*100</f>
        <v>22.4040066777963</v>
      </c>
      <c r="AS155" s="3" t="n">
        <f aca="false">(AS71-$AV71)/$AV71*100</f>
        <v>13.7562604340568</v>
      </c>
      <c r="AT155" s="3"/>
      <c r="AU155" s="3"/>
      <c r="AV155" s="3"/>
      <c r="AW155" s="3"/>
    </row>
    <row r="156" customFormat="false" ht="15" hidden="false" customHeight="false" outlineLevel="0" collapsed="false">
      <c r="A156" s="3" t="n">
        <f aca="false">(A72-$AV72)/$AV72*100</f>
        <v>9.09590043923865</v>
      </c>
      <c r="B156" s="3" t="n">
        <f aca="false">(B72-$AV72)/$AV72*100</f>
        <v>13.4516837481698</v>
      </c>
      <c r="C156" s="3" t="n">
        <f aca="false">(C72-$AV72)/$AV72*100</f>
        <v>7.88799414348463</v>
      </c>
      <c r="D156" s="3" t="n">
        <f aca="false">(D72-$AV72)/$AV72*100</f>
        <v>11.1639824304539</v>
      </c>
      <c r="E156" s="3" t="n">
        <f aca="false">(E72-$AV72)/$AV72*100</f>
        <v>8.91288433382138</v>
      </c>
      <c r="F156" s="3" t="n">
        <f aca="false">(F72-$AV72)/$AV72*100</f>
        <v>20.9370424597365</v>
      </c>
      <c r="G156" s="3" t="n">
        <f aca="false">(G72-$AV72)/$AV72*100</f>
        <v>10.3770131771596</v>
      </c>
      <c r="H156" s="3" t="n">
        <f aca="false">(H72-$AV72)/$AV72*100</f>
        <v>14.2203513909224</v>
      </c>
      <c r="I156" s="3" t="n">
        <f aca="false">(I72-$AV72)/$AV72*100</f>
        <v>6.89970717423133</v>
      </c>
      <c r="J156" s="3" t="n">
        <f aca="false">(J72-$AV72)/$AV72*100</f>
        <v>27.7452415812592</v>
      </c>
      <c r="K156" s="3" t="n">
        <f aca="false">(K72-$AV72)/$AV72*100</f>
        <v>9.71815519765739</v>
      </c>
      <c r="L156" s="3" t="n">
        <f aca="false">(L72-$AV72)/$AV72*100</f>
        <v>9.53513909224012</v>
      </c>
      <c r="M156" s="3" t="n">
        <f aca="false">(M72-$AV72)/$AV72*100</f>
        <v>6.46046852122987</v>
      </c>
      <c r="N156" s="3" t="n">
        <f aca="false">(N72-$AV72)/$AV72*100</f>
        <v>13.6346998535871</v>
      </c>
      <c r="O156" s="3" t="n">
        <f aca="false">(O72-$AV72)/$AV72*100</f>
        <v>8.89458272327965</v>
      </c>
      <c r="P156" s="3" t="n">
        <f aca="false">(P72-$AV72)/$AV72*100</f>
        <v>14.51317715959</v>
      </c>
      <c r="Q156" s="3" t="n">
        <f aca="false">(Q72-$AV72)/$AV72*100</f>
        <v>11.4202049780381</v>
      </c>
      <c r="R156" s="3" t="n">
        <f aca="false">(R72-$AV72)/$AV72*100</f>
        <v>5.2891654465593</v>
      </c>
      <c r="S156" s="3" t="n">
        <f aca="false">(S72-$AV72)/$AV72*100</f>
        <v>-100</v>
      </c>
      <c r="T156" s="3" t="n">
        <f aca="false">(T72-$AV72)/$AV72*100</f>
        <v>-100</v>
      </c>
      <c r="U156" s="3" t="n">
        <f aca="false">(U72-$AV72)/$AV72*100</f>
        <v>-100</v>
      </c>
      <c r="V156" s="3" t="n">
        <f aca="false">(V72-$AV72)/$AV72*100</f>
        <v>-100</v>
      </c>
      <c r="W156" s="3" t="n">
        <f aca="false">(W72-$AV72)/$AV72*100</f>
        <v>-100</v>
      </c>
      <c r="X156" s="3" t="n">
        <f aca="false">(X72-$AV72)/$AV72*100</f>
        <v>-100</v>
      </c>
      <c r="Y156" s="3" t="n">
        <f aca="false">(Y72-$AV72)/$AV72*100</f>
        <v>-100</v>
      </c>
      <c r="Z156" s="3" t="n">
        <f aca="false">(Z72-$AV72)/$AV72*100</f>
        <v>-100</v>
      </c>
      <c r="AA156" s="3" t="n">
        <f aca="false">(AA72-$AV72)/$AV72*100</f>
        <v>-100</v>
      </c>
      <c r="AB156" s="3" t="n">
        <f aca="false">(AB72-$AV72)/$AV72*100</f>
        <v>-100</v>
      </c>
      <c r="AC156" s="3" t="n">
        <f aca="false">(AC72-$AV72)/$AV72*100</f>
        <v>-100</v>
      </c>
      <c r="AD156" s="3" t="n">
        <f aca="false">(AD72-$AV72)/$AV72*100</f>
        <v>-100</v>
      </c>
      <c r="AE156" s="3" t="n">
        <f aca="false">(AE72-$AV72)/$AV72*100</f>
        <v>-100</v>
      </c>
      <c r="AF156" s="3" t="n">
        <f aca="false">(AF72-$AV72)/$AV72*100</f>
        <v>-100</v>
      </c>
      <c r="AG156" s="3" t="n">
        <f aca="false">(AG72-$AV72)/$AV72*100</f>
        <v>-100</v>
      </c>
      <c r="AH156" s="3" t="n">
        <f aca="false">(AH72-$AV72)/$AV72*100</f>
        <v>-100</v>
      </c>
      <c r="AI156" s="3" t="n">
        <f aca="false">(AI72-$AV72)/$AV72*100</f>
        <v>-100</v>
      </c>
      <c r="AJ156" s="3" t="n">
        <f aca="false">(AJ72-$AV72)/$AV72*100</f>
        <v>-100</v>
      </c>
      <c r="AK156" s="3" t="n">
        <f aca="false">(AK72-$AV72)/$AV72*100</f>
        <v>12.5183016105417</v>
      </c>
      <c r="AL156" s="3" t="n">
        <f aca="false">(AL72-$AV72)/$AV72*100</f>
        <v>6.57027818448023</v>
      </c>
      <c r="AM156" s="3" t="n">
        <f aca="false">(AM72-$AV72)/$AV72*100</f>
        <v>9.7913616398243</v>
      </c>
      <c r="AN156" s="3" t="n">
        <f aca="false">(AN72-$AV72)/$AV72*100</f>
        <v>10.9260614934114</v>
      </c>
      <c r="AO156" s="3" t="n">
        <f aca="false">(AO72-$AV72)/$AV72*100</f>
        <v>16.0871156661786</v>
      </c>
      <c r="AP156" s="3" t="n">
        <f aca="false">(AP72-$AV72)/$AV72*100</f>
        <v>7.88799414348463</v>
      </c>
      <c r="AQ156" s="3" t="n">
        <f aca="false">(AQ72-$AV72)/$AV72*100</f>
        <v>15.6295754026354</v>
      </c>
      <c r="AR156" s="3" t="n">
        <f aca="false">(AR72-$AV72)/$AV72*100</f>
        <v>11.9692532942899</v>
      </c>
      <c r="AS156" s="3" t="n">
        <f aca="false">(AS72-$AV72)/$AV72*100</f>
        <v>9.53513909224012</v>
      </c>
      <c r="AT156" s="3"/>
      <c r="AU156" s="3"/>
      <c r="AV156" s="3"/>
      <c r="AW156" s="3"/>
    </row>
    <row r="157" customFormat="false" ht="15" hidden="false" customHeight="false" outlineLevel="0" collapsed="false">
      <c r="A157" s="3" t="n">
        <f aca="false">(A73-$AV73)/$AV73*100</f>
        <v>9.24531943640224</v>
      </c>
      <c r="B157" s="3" t="n">
        <f aca="false">(B73-$AV73)/$AV73*100</f>
        <v>6.98706813356495</v>
      </c>
      <c r="C157" s="3" t="n">
        <f aca="false">(C73-$AV73)/$AV73*100</f>
        <v>9.95946728430805</v>
      </c>
      <c r="D157" s="3" t="n">
        <f aca="false">(D73-$AV73)/$AV73*100</f>
        <v>11.2719552209998</v>
      </c>
      <c r="E157" s="3" t="n">
        <f aca="false">(E73-$AV73)/$AV73*100</f>
        <v>7.64331210191083</v>
      </c>
      <c r="F157" s="3" t="n">
        <f aca="false">(F73-$AV73)/$AV73*100</f>
        <v>11.1754487550666</v>
      </c>
      <c r="G157" s="3" t="n">
        <f aca="false">(G73-$AV73)/$AV73*100</f>
        <v>8.72418452036286</v>
      </c>
      <c r="H157" s="3" t="n">
        <f aca="false">(H73-$AV73)/$AV73*100</f>
        <v>11.1754487550666</v>
      </c>
      <c r="I157" s="3" t="n">
        <f aca="false">(I73-$AV73)/$AV73*100</f>
        <v>7.18008106543138</v>
      </c>
      <c r="J157" s="3" t="n">
        <f aca="false">(J73-$AV73)/$AV73*100</f>
        <v>12.5844431576916</v>
      </c>
      <c r="K157" s="3" t="n">
        <f aca="false">(K73-$AV73)/$AV73*100</f>
        <v>9.14881297046902</v>
      </c>
      <c r="L157" s="3" t="n">
        <f aca="false">(L73-$AV73)/$AV73*100</f>
        <v>8.37676124300328</v>
      </c>
      <c r="M157" s="3" t="n">
        <f aca="false">(M73-$AV73)/$AV73*100</f>
        <v>4.7481181239143</v>
      </c>
      <c r="N157" s="3" t="n">
        <f aca="false">(N73-$AV73)/$AV73*100</f>
        <v>12.237019880332</v>
      </c>
      <c r="O157" s="3" t="n">
        <f aca="false">(O73-$AV73)/$AV73*100</f>
        <v>8.68558193398958</v>
      </c>
      <c r="P157" s="3" t="n">
        <f aca="false">(P73-$AV73)/$AV73*100</f>
        <v>14.3022582513028</v>
      </c>
      <c r="Q157" s="3" t="n">
        <f aca="false">(Q73-$AV73)/$AV73*100</f>
        <v>10.8666280640803</v>
      </c>
      <c r="R157" s="3" t="n">
        <f aca="false">(R73-$AV73)/$AV73*100</f>
        <v>5.1920478672071</v>
      </c>
      <c r="S157" s="3" t="n">
        <f aca="false">(S73-$AV73)/$AV73*100</f>
        <v>-100</v>
      </c>
      <c r="T157" s="3" t="n">
        <f aca="false">(T73-$AV73)/$AV73*100</f>
        <v>-100</v>
      </c>
      <c r="U157" s="3" t="n">
        <f aca="false">(U73-$AV73)/$AV73*100</f>
        <v>-100</v>
      </c>
      <c r="V157" s="3" t="n">
        <f aca="false">(V73-$AV73)/$AV73*100</f>
        <v>-100</v>
      </c>
      <c r="W157" s="3" t="n">
        <f aca="false">(W73-$AV73)/$AV73*100</f>
        <v>-100</v>
      </c>
      <c r="X157" s="3" t="n">
        <f aca="false">(X73-$AV73)/$AV73*100</f>
        <v>-100</v>
      </c>
      <c r="Y157" s="3" t="n">
        <f aca="false">(Y73-$AV73)/$AV73*100</f>
        <v>-100</v>
      </c>
      <c r="Z157" s="3" t="n">
        <f aca="false">(Z73-$AV73)/$AV73*100</f>
        <v>-100</v>
      </c>
      <c r="AA157" s="3" t="n">
        <f aca="false">(AA73-$AV73)/$AV73*100</f>
        <v>-100</v>
      </c>
      <c r="AB157" s="3" t="n">
        <f aca="false">(AB73-$AV73)/$AV73*100</f>
        <v>-100</v>
      </c>
      <c r="AC157" s="3" t="n">
        <f aca="false">(AC73-$AV73)/$AV73*100</f>
        <v>-100</v>
      </c>
      <c r="AD157" s="3" t="n">
        <f aca="false">(AD73-$AV73)/$AV73*100</f>
        <v>-100</v>
      </c>
      <c r="AE157" s="3" t="n">
        <f aca="false">(AE73-$AV73)/$AV73*100</f>
        <v>-100</v>
      </c>
      <c r="AF157" s="3" t="n">
        <f aca="false">(AF73-$AV73)/$AV73*100</f>
        <v>-100</v>
      </c>
      <c r="AG157" s="3" t="n">
        <f aca="false">(AG73-$AV73)/$AV73*100</f>
        <v>-100</v>
      </c>
      <c r="AH157" s="3" t="n">
        <f aca="false">(AH73-$AV73)/$AV73*100</f>
        <v>-100</v>
      </c>
      <c r="AI157" s="3" t="n">
        <f aca="false">(AI73-$AV73)/$AV73*100</f>
        <v>-100</v>
      </c>
      <c r="AJ157" s="3" t="n">
        <f aca="false">(AJ73-$AV73)/$AV73*100</f>
        <v>-100</v>
      </c>
      <c r="AK157" s="3" t="n">
        <f aca="false">(AK73-$AV73)/$AV73*100</f>
        <v>5.48156726500676</v>
      </c>
      <c r="AL157" s="3" t="n">
        <f aca="false">(AL73-$AV73)/$AV73*100</f>
        <v>9.78575564562826</v>
      </c>
      <c r="AM157" s="3" t="n">
        <f aca="false">(AM73-$AV73)/$AV73*100</f>
        <v>5.77108666280641</v>
      </c>
      <c r="AN157" s="3" t="n">
        <f aca="false">(AN73-$AV73)/$AV73*100</f>
        <v>9.92086469793476</v>
      </c>
      <c r="AO157" s="3" t="n">
        <f aca="false">(AO73-$AV73)/$AV73*100</f>
        <v>6.94846554719166</v>
      </c>
      <c r="AP157" s="3" t="n">
        <f aca="false">(AP73-$AV73)/$AV73*100</f>
        <v>7.25728623817796</v>
      </c>
      <c r="AQ157" s="3" t="n">
        <f aca="false">(AQ73-$AV73)/$AV73*100</f>
        <v>14.0320401466898</v>
      </c>
      <c r="AR157" s="3" t="n">
        <f aca="false">(AR73-$AV73)/$AV73*100</f>
        <v>11.9861030689056</v>
      </c>
      <c r="AS157" s="3" t="n">
        <f aca="false">(AS73-$AV73)/$AV73*100</f>
        <v>4.90252846940745</v>
      </c>
      <c r="AT157" s="3"/>
      <c r="AU157" s="3"/>
      <c r="AV157" s="3"/>
      <c r="AW157" s="3"/>
    </row>
    <row r="158" customFormat="false" ht="15" hidden="false" customHeight="false" outlineLevel="0" collapsed="false">
      <c r="A158" s="3" t="n">
        <f aca="false">(A74-$AV74)/$AV74*100</f>
        <v>12.176724137931</v>
      </c>
      <c r="B158" s="3" t="n">
        <f aca="false">(B74-$AV74)/$AV74*100</f>
        <v>8.7823275862069</v>
      </c>
      <c r="C158" s="3" t="n">
        <f aca="false">(C74-$AV74)/$AV74*100</f>
        <v>7.70474137931035</v>
      </c>
      <c r="D158" s="3" t="n">
        <f aca="false">(D74-$AV74)/$AV74*100</f>
        <v>13.8110632183908</v>
      </c>
      <c r="E158" s="3" t="n">
        <f aca="false">(E74-$AV74)/$AV74*100</f>
        <v>8.69252873563218</v>
      </c>
      <c r="F158" s="3" t="n">
        <f aca="false">(F74-$AV74)/$AV74*100</f>
        <v>28.1788793103448</v>
      </c>
      <c r="G158" s="3" t="n">
        <f aca="false">(G74-$AV74)/$AV74*100</f>
        <v>9.5007183908046</v>
      </c>
      <c r="H158" s="3" t="n">
        <f aca="false">(H74-$AV74)/$AV74*100</f>
        <v>11.5122126436782</v>
      </c>
      <c r="I158" s="3" t="n">
        <f aca="false">(I74-$AV74)/$AV74*100</f>
        <v>9.51867816091954</v>
      </c>
      <c r="J158" s="3" t="n">
        <f aca="false">(J74-$AV74)/$AV74*100</f>
        <v>16.8462643678161</v>
      </c>
      <c r="K158" s="3" t="n">
        <f aca="false">(K74-$AV74)/$AV74*100</f>
        <v>12.194683908046</v>
      </c>
      <c r="L158" s="3" t="n">
        <f aca="false">(L74-$AV74)/$AV74*100</f>
        <v>13.6314655172414</v>
      </c>
      <c r="M158" s="3" t="n">
        <f aca="false">(M74-$AV74)/$AV74*100</f>
        <v>5.38793103448276</v>
      </c>
      <c r="N158" s="3" t="n">
        <f aca="false">(N74-$AV74)/$AV74*100</f>
        <v>7.66882183908046</v>
      </c>
      <c r="O158" s="3" t="n">
        <f aca="false">(O74-$AV74)/$AV74*100</f>
        <v>7.02227011494253</v>
      </c>
      <c r="P158" s="3" t="n">
        <f aca="false">(P74-$AV74)/$AV74*100</f>
        <v>10.0574712643678</v>
      </c>
      <c r="Q158" s="3" t="n">
        <f aca="false">(Q74-$AV74)/$AV74*100</f>
        <v>8.49497126436782</v>
      </c>
      <c r="R158" s="3" t="n">
        <f aca="false">(R74-$AV74)/$AV74*100</f>
        <v>7.95617816091954</v>
      </c>
      <c r="S158" s="3" t="n">
        <f aca="false">(S74-$AV74)/$AV74*100</f>
        <v>-100</v>
      </c>
      <c r="T158" s="3" t="n">
        <f aca="false">(T74-$AV74)/$AV74*100</f>
        <v>-100</v>
      </c>
      <c r="U158" s="3" t="n">
        <f aca="false">(U74-$AV74)/$AV74*100</f>
        <v>-100</v>
      </c>
      <c r="V158" s="3" t="n">
        <f aca="false">(V74-$AV74)/$AV74*100</f>
        <v>-100</v>
      </c>
      <c r="W158" s="3" t="n">
        <f aca="false">(W74-$AV74)/$AV74*100</f>
        <v>-100</v>
      </c>
      <c r="X158" s="3" t="n">
        <f aca="false">(X74-$AV74)/$AV74*100</f>
        <v>-100</v>
      </c>
      <c r="Y158" s="3" t="n">
        <f aca="false">(Y74-$AV74)/$AV74*100</f>
        <v>-100</v>
      </c>
      <c r="Z158" s="3" t="n">
        <f aca="false">(Z74-$AV74)/$AV74*100</f>
        <v>-100</v>
      </c>
      <c r="AA158" s="3" t="n">
        <f aca="false">(AA74-$AV74)/$AV74*100</f>
        <v>-100</v>
      </c>
      <c r="AB158" s="3" t="n">
        <f aca="false">(AB74-$AV74)/$AV74*100</f>
        <v>-100</v>
      </c>
      <c r="AC158" s="3" t="n">
        <f aca="false">(AC74-$AV74)/$AV74*100</f>
        <v>-100</v>
      </c>
      <c r="AD158" s="3" t="n">
        <f aca="false">(AD74-$AV74)/$AV74*100</f>
        <v>-100</v>
      </c>
      <c r="AE158" s="3" t="n">
        <f aca="false">(AE74-$AV74)/$AV74*100</f>
        <v>-100</v>
      </c>
      <c r="AF158" s="3" t="n">
        <f aca="false">(AF74-$AV74)/$AV74*100</f>
        <v>-100</v>
      </c>
      <c r="AG158" s="3" t="n">
        <f aca="false">(AG74-$AV74)/$AV74*100</f>
        <v>-100</v>
      </c>
      <c r="AH158" s="3" t="n">
        <f aca="false">(AH74-$AV74)/$AV74*100</f>
        <v>-100</v>
      </c>
      <c r="AI158" s="3" t="n">
        <f aca="false">(AI74-$AV74)/$AV74*100</f>
        <v>-100</v>
      </c>
      <c r="AJ158" s="3" t="n">
        <f aca="false">(AJ74-$AV74)/$AV74*100</f>
        <v>-100</v>
      </c>
      <c r="AK158" s="3" t="n">
        <f aca="false">(AK74-$AV74)/$AV74*100</f>
        <v>12.5</v>
      </c>
      <c r="AL158" s="3" t="n">
        <f aca="false">(AL74-$AV74)/$AV74*100</f>
        <v>8.7823275862069</v>
      </c>
      <c r="AM158" s="3" t="n">
        <f aca="false">(AM74-$AV74)/$AV74*100</f>
        <v>12.6077586206897</v>
      </c>
      <c r="AN158" s="3" t="n">
        <f aca="false">(AN74-$AV74)/$AV74*100</f>
        <v>9.80603448275862</v>
      </c>
      <c r="AO158" s="3" t="n">
        <f aca="false">(AO74-$AV74)/$AV74*100</f>
        <v>15.301724137931</v>
      </c>
      <c r="AP158" s="3" t="n">
        <f aca="false">(AP74-$AV74)/$AV74*100</f>
        <v>9.80603448275862</v>
      </c>
      <c r="AQ158" s="3" t="n">
        <f aca="false">(AQ74-$AV74)/$AV74*100</f>
        <v>20.0431034482759</v>
      </c>
      <c r="AR158" s="3" t="n">
        <f aca="false">(AR74-$AV74)/$AV74*100</f>
        <v>12.9669540229885</v>
      </c>
      <c r="AS158" s="3" t="n">
        <f aca="false">(AS74-$AV74)/$AV74*100</f>
        <v>9.59051724137931</v>
      </c>
      <c r="AT158" s="3"/>
      <c r="AU158" s="3"/>
      <c r="AV158" s="3"/>
      <c r="AW158" s="3"/>
    </row>
    <row r="159" customFormat="false" ht="15" hidden="false" customHeight="false" outlineLevel="0" collapsed="false">
      <c r="A159" s="3" t="n">
        <f aca="false">(A75-$AV75)/$AV75*100</f>
        <v>10.1891740026222</v>
      </c>
      <c r="B159" s="3" t="n">
        <f aca="false">(B75-$AV75)/$AV75*100</f>
        <v>7.28600861584566</v>
      </c>
      <c r="C159" s="3" t="n">
        <f aca="false">(C75-$AV75)/$AV75*100</f>
        <v>6.04982206405694</v>
      </c>
      <c r="D159" s="3" t="n">
        <f aca="false">(D75-$AV75)/$AV75*100</f>
        <v>15.1526503090466</v>
      </c>
      <c r="E159" s="3" t="n">
        <f aca="false">(E75-$AV75)/$AV75*100</f>
        <v>7.3796591121933</v>
      </c>
      <c r="F159" s="3" t="n">
        <f aca="false">(F75-$AV75)/$AV75*100</f>
        <v>11.4066304551414</v>
      </c>
      <c r="G159" s="3" t="n">
        <f aca="false">(G75-$AV75)/$AV75*100</f>
        <v>9.8894924143098</v>
      </c>
      <c r="H159" s="3" t="n">
        <f aca="false">(H75-$AV75)/$AV75*100</f>
        <v>10.8447274770556</v>
      </c>
      <c r="I159" s="3" t="n">
        <f aca="false">(I75-$AV75)/$AV75*100</f>
        <v>7.82918149466192</v>
      </c>
      <c r="J159" s="3" t="n">
        <f aca="false">(J75-$AV75)/$AV75*100</f>
        <v>9.43997003184117</v>
      </c>
      <c r="K159" s="3" t="n">
        <f aca="false">(K75-$AV75)/$AV75*100</f>
        <v>8.35362427420865</v>
      </c>
      <c r="L159" s="3" t="n">
        <f aca="false">(L75-$AV75)/$AV75*100</f>
        <v>4.9447462071549</v>
      </c>
      <c r="M159" s="3" t="n">
        <f aca="false">(M75-$AV75)/$AV75*100</f>
        <v>3.48379846413186</v>
      </c>
      <c r="N159" s="3" t="n">
        <f aca="false">(N75-$AV75)/$AV75*100</f>
        <v>11.2005993631766</v>
      </c>
      <c r="O159" s="3" t="n">
        <f aca="false">(O75-$AV75)/$AV75*100</f>
        <v>3.85840044952238</v>
      </c>
      <c r="P159" s="3" t="n">
        <f aca="false">(P75-$AV75)/$AV75*100</f>
        <v>14.5158269338828</v>
      </c>
      <c r="Q159" s="3" t="n">
        <f aca="false">(Q75-$AV75)/$AV75*100</f>
        <v>7.15489792095898</v>
      </c>
      <c r="R159" s="3" t="n">
        <f aca="false">(R75-$AV75)/$AV75*100</f>
        <v>3.33395766997565</v>
      </c>
      <c r="S159" s="3" t="n">
        <f aca="false">(S75-$AV75)/$AV75*100</f>
        <v>-100</v>
      </c>
      <c r="T159" s="3" t="n">
        <f aca="false">(T75-$AV75)/$AV75*100</f>
        <v>-100</v>
      </c>
      <c r="U159" s="3" t="n">
        <f aca="false">(U75-$AV75)/$AV75*100</f>
        <v>-100</v>
      </c>
      <c r="V159" s="3" t="n">
        <f aca="false">(V75-$AV75)/$AV75*100</f>
        <v>-100</v>
      </c>
      <c r="W159" s="3" t="n">
        <f aca="false">(W75-$AV75)/$AV75*100</f>
        <v>-100</v>
      </c>
      <c r="X159" s="3" t="n">
        <f aca="false">(X75-$AV75)/$AV75*100</f>
        <v>-100</v>
      </c>
      <c r="Y159" s="3" t="n">
        <f aca="false">(Y75-$AV75)/$AV75*100</f>
        <v>-100</v>
      </c>
      <c r="Z159" s="3" t="n">
        <f aca="false">(Z75-$AV75)/$AV75*100</f>
        <v>-100</v>
      </c>
      <c r="AA159" s="3" t="n">
        <f aca="false">(AA75-$AV75)/$AV75*100</f>
        <v>-100</v>
      </c>
      <c r="AB159" s="3" t="n">
        <f aca="false">(AB75-$AV75)/$AV75*100</f>
        <v>-100</v>
      </c>
      <c r="AC159" s="3" t="n">
        <f aca="false">(AC75-$AV75)/$AV75*100</f>
        <v>-100</v>
      </c>
      <c r="AD159" s="3" t="n">
        <f aca="false">(AD75-$AV75)/$AV75*100</f>
        <v>-100</v>
      </c>
      <c r="AE159" s="3" t="n">
        <f aca="false">(AE75-$AV75)/$AV75*100</f>
        <v>-100</v>
      </c>
      <c r="AF159" s="3" t="n">
        <f aca="false">(AF75-$AV75)/$AV75*100</f>
        <v>-100</v>
      </c>
      <c r="AG159" s="3" t="n">
        <f aca="false">(AG75-$AV75)/$AV75*100</f>
        <v>-100</v>
      </c>
      <c r="AH159" s="3" t="n">
        <f aca="false">(AH75-$AV75)/$AV75*100</f>
        <v>-100</v>
      </c>
      <c r="AI159" s="3" t="n">
        <f aca="false">(AI75-$AV75)/$AV75*100</f>
        <v>-100</v>
      </c>
      <c r="AJ159" s="3" t="n">
        <f aca="false">(AJ75-$AV75)/$AV75*100</f>
        <v>-100</v>
      </c>
      <c r="AK159" s="3" t="n">
        <f aca="false">(AK75-$AV75)/$AV75*100</f>
        <v>5.46918898670163</v>
      </c>
      <c r="AL159" s="3" t="n">
        <f aca="false">(AL75-$AV75)/$AV75*100</f>
        <v>9.06536804645065</v>
      </c>
      <c r="AM159" s="3" t="n">
        <f aca="false">(AM75-$AV75)/$AV75*100</f>
        <v>5.09458700131111</v>
      </c>
      <c r="AN159" s="3" t="n">
        <f aca="false">(AN75-$AV75)/$AV75*100</f>
        <v>11.5939314478367</v>
      </c>
      <c r="AO159" s="3" t="n">
        <f aca="false">(AO75-$AV75)/$AV75*100</f>
        <v>6.81775613410751</v>
      </c>
      <c r="AP159" s="3" t="n">
        <f aca="false">(AP75-$AV75)/$AV75*100</f>
        <v>5.8812511706312</v>
      </c>
      <c r="AQ159" s="3" t="n">
        <f aca="false">(AQ75-$AV75)/$AV75*100</f>
        <v>14.1412249484922</v>
      </c>
      <c r="AR159" s="3" t="n">
        <f aca="false">(AR75-$AV75)/$AV75*100</f>
        <v>12.2307548230006</v>
      </c>
      <c r="AS159" s="3" t="n">
        <f aca="false">(AS75-$AV75)/$AV75*100</f>
        <v>5.60029968158831</v>
      </c>
      <c r="AT159" s="3"/>
      <c r="AU159" s="3"/>
      <c r="AV159" s="3"/>
      <c r="AW159" s="3"/>
    </row>
    <row r="160" customFormat="false" ht="15" hidden="false" customHeight="false" outlineLevel="0" collapsed="false">
      <c r="A160" s="3" t="n">
        <f aca="false">(A76-$AV76)/$AV76*100</f>
        <v>13.9836795252226</v>
      </c>
      <c r="B160" s="3" t="n">
        <f aca="false">(B76-$AV76)/$AV76*100</f>
        <v>15.6713649851632</v>
      </c>
      <c r="C160" s="3" t="n">
        <f aca="false">(C76-$AV76)/$AV76*100</f>
        <v>11.183234421365</v>
      </c>
      <c r="D160" s="3" t="n">
        <f aca="false">(D76-$AV76)/$AV76*100</f>
        <v>14.5029673590504</v>
      </c>
      <c r="E160" s="3" t="n">
        <f aca="false">(E76-$AV76)/$AV76*100</f>
        <v>15.0222551928783</v>
      </c>
      <c r="F160" s="3" t="n">
        <f aca="false">(F76-$AV76)/$AV76*100</f>
        <v>19.7700296735905</v>
      </c>
      <c r="G160" s="3" t="n">
        <f aca="false">(G76-$AV76)/$AV76*100</f>
        <v>15.0037091988131</v>
      </c>
      <c r="H160" s="3" t="n">
        <f aca="false">(H76-$AV76)/$AV76*100</f>
        <v>18.5089020771513</v>
      </c>
      <c r="I160" s="3" t="n">
        <f aca="false">(I76-$AV76)/$AV76*100</f>
        <v>9.03189910979229</v>
      </c>
      <c r="J160" s="3" t="n">
        <f aca="false">(J76-$AV76)/$AV76*100</f>
        <v>16.3204747774481</v>
      </c>
      <c r="K160" s="3" t="n">
        <f aca="false">(K76-$AV76)/$AV76*100</f>
        <v>16.1906528189911</v>
      </c>
      <c r="L160" s="3" t="n">
        <f aca="false">(L76-$AV76)/$AV76*100</f>
        <v>10.2930267062315</v>
      </c>
      <c r="M160" s="3" t="n">
        <f aca="false">(M76-$AV76)/$AV76*100</f>
        <v>8.69807121661721</v>
      </c>
      <c r="N160" s="3" t="n">
        <f aca="false">(N76-$AV76)/$AV76*100</f>
        <v>19.6216617210682</v>
      </c>
      <c r="O160" s="3" t="n">
        <f aca="false">(O76-$AV76)/$AV76*100</f>
        <v>9.60682492581602</v>
      </c>
      <c r="P160" s="3" t="n">
        <f aca="false">(P76-$AV76)/$AV76*100</f>
        <v>11.1275964391691</v>
      </c>
      <c r="Q160" s="3" t="n">
        <f aca="false">(Q76-$AV76)/$AV76*100</f>
        <v>13.223293768546</v>
      </c>
      <c r="R160" s="3" t="n">
        <f aca="false">(R76-$AV76)/$AV76*100</f>
        <v>6.32418397626113</v>
      </c>
      <c r="S160" s="3" t="n">
        <f aca="false">(S76-$AV76)/$AV76*100</f>
        <v>-100</v>
      </c>
      <c r="T160" s="3" t="n">
        <f aca="false">(T76-$AV76)/$AV76*100</f>
        <v>-100</v>
      </c>
      <c r="U160" s="3" t="n">
        <f aca="false">(U76-$AV76)/$AV76*100</f>
        <v>-100</v>
      </c>
      <c r="V160" s="3" t="n">
        <f aca="false">(V76-$AV76)/$AV76*100</f>
        <v>-100</v>
      </c>
      <c r="W160" s="3" t="n">
        <f aca="false">(W76-$AV76)/$AV76*100</f>
        <v>-100</v>
      </c>
      <c r="X160" s="3" t="n">
        <f aca="false">(X76-$AV76)/$AV76*100</f>
        <v>-100</v>
      </c>
      <c r="Y160" s="3" t="n">
        <f aca="false">(Y76-$AV76)/$AV76*100</f>
        <v>-100</v>
      </c>
      <c r="Z160" s="3" t="n">
        <f aca="false">(Z76-$AV76)/$AV76*100</f>
        <v>-100</v>
      </c>
      <c r="AA160" s="3" t="n">
        <f aca="false">(AA76-$AV76)/$AV76*100</f>
        <v>-100</v>
      </c>
      <c r="AB160" s="3" t="n">
        <f aca="false">(AB76-$AV76)/$AV76*100</f>
        <v>-100</v>
      </c>
      <c r="AC160" s="3" t="n">
        <f aca="false">(AC76-$AV76)/$AV76*100</f>
        <v>-100</v>
      </c>
      <c r="AD160" s="3" t="n">
        <f aca="false">(AD76-$AV76)/$AV76*100</f>
        <v>-100</v>
      </c>
      <c r="AE160" s="3" t="n">
        <f aca="false">(AE76-$AV76)/$AV76*100</f>
        <v>-100</v>
      </c>
      <c r="AF160" s="3" t="n">
        <f aca="false">(AF76-$AV76)/$AV76*100</f>
        <v>-100</v>
      </c>
      <c r="AG160" s="3" t="n">
        <f aca="false">(AG76-$AV76)/$AV76*100</f>
        <v>-100</v>
      </c>
      <c r="AH160" s="3" t="n">
        <f aca="false">(AH76-$AV76)/$AV76*100</f>
        <v>-100</v>
      </c>
      <c r="AI160" s="3" t="n">
        <f aca="false">(AI76-$AV76)/$AV76*100</f>
        <v>-100</v>
      </c>
      <c r="AJ160" s="3" t="n">
        <f aca="false">(AJ76-$AV76)/$AV76*100</f>
        <v>-100</v>
      </c>
      <c r="AK160" s="3" t="n">
        <f aca="false">(AK76-$AV76)/$AV76*100</f>
        <v>13.3160237388724</v>
      </c>
      <c r="AL160" s="3" t="n">
        <f aca="false">(AL76-$AV76)/$AV76*100</f>
        <v>12.036350148368</v>
      </c>
      <c r="AM160" s="3" t="n">
        <f aca="false">(AM76-$AV76)/$AV76*100</f>
        <v>11.4614243323442</v>
      </c>
      <c r="AN160" s="3" t="n">
        <f aca="false">(AN76-$AV76)/$AV76*100</f>
        <v>11.9250741839763</v>
      </c>
      <c r="AO160" s="3" t="n">
        <f aca="false">(AO76-$AV76)/$AV76*100</f>
        <v>14.5956973293769</v>
      </c>
      <c r="AP160" s="3" t="n">
        <f aca="false">(AP76-$AV76)/$AV76*100</f>
        <v>15.393175074184</v>
      </c>
      <c r="AQ160" s="3" t="n">
        <f aca="false">(AQ76-$AV76)/$AV76*100</f>
        <v>14.8367952522255</v>
      </c>
      <c r="AR160" s="3" t="n">
        <f aca="false">(AR76-$AV76)/$AV76*100</f>
        <v>11.5912462908012</v>
      </c>
      <c r="AS160" s="3" t="n">
        <f aca="false">(AS76-$AV76)/$AV76*100</f>
        <v>14.8738872403561</v>
      </c>
      <c r="AT160" s="3"/>
      <c r="AU160" s="3"/>
      <c r="AV160" s="3"/>
      <c r="AW160" s="3"/>
    </row>
    <row r="161" customFormat="false" ht="15" hidden="false" customHeight="false" outlineLevel="0" collapsed="false">
      <c r="A161" s="3" t="n">
        <f aca="false">(A77-$AV77)/$AV77*100</f>
        <v>12.7105952826657</v>
      </c>
      <c r="B161" s="3" t="n">
        <f aca="false">(B77-$AV77)/$AV77*100</f>
        <v>6.83264694870835</v>
      </c>
      <c r="C161" s="3" t="n">
        <f aca="false">(C77-$AV77)/$AV77*100</f>
        <v>5.31636091351554</v>
      </c>
      <c r="D161" s="3" t="n">
        <f aca="false">(D77-$AV77)/$AV77*100</f>
        <v>14.0771246724073</v>
      </c>
      <c r="E161" s="3" t="n">
        <f aca="false">(E77-$AV77)/$AV77*100</f>
        <v>8.34893298390116</v>
      </c>
      <c r="F161" s="3" t="n">
        <f aca="false">(F77-$AV77)/$AV77*100</f>
        <v>10.6514414077125</v>
      </c>
      <c r="G161" s="3" t="n">
        <f aca="false">(G77-$AV77)/$AV77*100</f>
        <v>12.6169973792587</v>
      </c>
      <c r="H161" s="3" t="n">
        <f aca="false">(H77-$AV77)/$AV77*100</f>
        <v>11.9243728940472</v>
      </c>
      <c r="I161" s="3" t="n">
        <f aca="false">(I77-$AV77)/$AV77*100</f>
        <v>8.10557843504306</v>
      </c>
      <c r="J161" s="3" t="n">
        <f aca="false">(J77-$AV77)/$AV77*100</f>
        <v>14.5263946087608</v>
      </c>
      <c r="K161" s="3" t="n">
        <f aca="false">(K77-$AV77)/$AV77*100</f>
        <v>8.72332459752902</v>
      </c>
      <c r="L161" s="3" t="n">
        <f aca="false">(L77-$AV77)/$AV77*100</f>
        <v>12.0554099588169</v>
      </c>
      <c r="M161" s="3" t="n">
        <f aca="false">(M77-$AV77)/$AV77*100</f>
        <v>7.07600149756645</v>
      </c>
      <c r="N161" s="3" t="n">
        <f aca="false">(N77-$AV77)/$AV77*100</f>
        <v>9.73418195432422</v>
      </c>
      <c r="O161" s="3" t="n">
        <f aca="false">(O77-$AV77)/$AV77*100</f>
        <v>9.09771621115687</v>
      </c>
      <c r="P161" s="3" t="n">
        <f aca="false">(P77-$AV77)/$AV77*100</f>
        <v>14.9943841257956</v>
      </c>
      <c r="Q161" s="3" t="n">
        <f aca="false">(Q77-$AV77)/$AV77*100</f>
        <v>10.6140022463497</v>
      </c>
      <c r="R161" s="3" t="n">
        <f aca="false">(R77-$AV77)/$AV77*100</f>
        <v>8.36765256458255</v>
      </c>
      <c r="S161" s="3" t="n">
        <f aca="false">(S77-$AV77)/$AV77*100</f>
        <v>-100</v>
      </c>
      <c r="T161" s="3" t="n">
        <f aca="false">(T77-$AV77)/$AV77*100</f>
        <v>-100</v>
      </c>
      <c r="U161" s="3" t="n">
        <f aca="false">(U77-$AV77)/$AV77*100</f>
        <v>-100</v>
      </c>
      <c r="V161" s="3" t="n">
        <f aca="false">(V77-$AV77)/$AV77*100</f>
        <v>-100</v>
      </c>
      <c r="W161" s="3" t="n">
        <f aca="false">(W77-$AV77)/$AV77*100</f>
        <v>-100</v>
      </c>
      <c r="X161" s="3" t="n">
        <f aca="false">(X77-$AV77)/$AV77*100</f>
        <v>-100</v>
      </c>
      <c r="Y161" s="3" t="n">
        <f aca="false">(Y77-$AV77)/$AV77*100</f>
        <v>-100</v>
      </c>
      <c r="Z161" s="3" t="n">
        <f aca="false">(Z77-$AV77)/$AV77*100</f>
        <v>-100</v>
      </c>
      <c r="AA161" s="3" t="n">
        <f aca="false">(AA77-$AV77)/$AV77*100</f>
        <v>-100</v>
      </c>
      <c r="AB161" s="3" t="n">
        <f aca="false">(AB77-$AV77)/$AV77*100</f>
        <v>-100</v>
      </c>
      <c r="AC161" s="3" t="n">
        <f aca="false">(AC77-$AV77)/$AV77*100</f>
        <v>-100</v>
      </c>
      <c r="AD161" s="3" t="n">
        <f aca="false">(AD77-$AV77)/$AV77*100</f>
        <v>-100</v>
      </c>
      <c r="AE161" s="3" t="n">
        <f aca="false">(AE77-$AV77)/$AV77*100</f>
        <v>-100</v>
      </c>
      <c r="AF161" s="3" t="n">
        <f aca="false">(AF77-$AV77)/$AV77*100</f>
        <v>-100</v>
      </c>
      <c r="AG161" s="3" t="n">
        <f aca="false">(AG77-$AV77)/$AV77*100</f>
        <v>-100</v>
      </c>
      <c r="AH161" s="3" t="n">
        <f aca="false">(AH77-$AV77)/$AV77*100</f>
        <v>-100</v>
      </c>
      <c r="AI161" s="3" t="n">
        <f aca="false">(AI77-$AV77)/$AV77*100</f>
        <v>-100</v>
      </c>
      <c r="AJ161" s="3" t="n">
        <f aca="false">(AJ77-$AV77)/$AV77*100</f>
        <v>-100</v>
      </c>
      <c r="AK161" s="3" t="n">
        <f aca="false">(AK77-$AV77)/$AV77*100</f>
        <v>7.88094346686634</v>
      </c>
      <c r="AL161" s="3" t="n">
        <f aca="false">(AL77-$AV77)/$AV77*100</f>
        <v>7.35679520778735</v>
      </c>
      <c r="AM161" s="3" t="n">
        <f aca="false">(AM77-$AV77)/$AV77*100</f>
        <v>9.15387495320105</v>
      </c>
      <c r="AN161" s="3" t="n">
        <f aca="false">(AN77-$AV77)/$AV77*100</f>
        <v>10.2583302134032</v>
      </c>
      <c r="AO161" s="3" t="n">
        <f aca="false">(AO77-$AV77)/$AV77*100</f>
        <v>7.91838262822913</v>
      </c>
      <c r="AP161" s="3" t="n">
        <f aca="false">(AP77-$AV77)/$AV77*100</f>
        <v>7.31935604642456</v>
      </c>
      <c r="AQ161" s="3" t="n">
        <f aca="false">(AQ77-$AV77)/$AV77*100</f>
        <v>9.94009734181954</v>
      </c>
      <c r="AR161" s="3" t="n">
        <f aca="false">(AR77-$AV77)/$AV77*100</f>
        <v>9.84649943841258</v>
      </c>
      <c r="AS161" s="3" t="n">
        <f aca="false">(AS77-$AV77)/$AV77*100</f>
        <v>8.96667914638712</v>
      </c>
      <c r="AT161" s="3"/>
      <c r="AU161" s="3"/>
      <c r="AV161" s="3"/>
      <c r="AW161" s="3"/>
    </row>
    <row r="162" customFormat="false" ht="15" hidden="false" customHeight="false" outlineLevel="0" collapsed="false">
      <c r="A162" s="3" t="n">
        <f aca="false">(A78-$AV78)/$AV78*100</f>
        <v>9.0691685062546</v>
      </c>
      <c r="B162" s="3" t="n">
        <f aca="false">(B78-$AV78)/$AV78*100</f>
        <v>5.31640912435614</v>
      </c>
      <c r="C162" s="3" t="n">
        <f aca="false">(C78-$AV78)/$AV78*100</f>
        <v>6.47534952170714</v>
      </c>
      <c r="D162" s="3" t="n">
        <f aca="false">(D78-$AV78)/$AV78*100</f>
        <v>5.813097866078</v>
      </c>
      <c r="E162" s="3" t="n">
        <f aca="false">(E78-$AV78)/$AV78*100</f>
        <v>8.77483443708609</v>
      </c>
      <c r="F162" s="3" t="n">
        <f aca="false">(F78-$AV78)/$AV78*100</f>
        <v>8.22295805739514</v>
      </c>
      <c r="G162" s="3" t="n">
        <f aca="false">(G78-$AV78)/$AV78*100</f>
        <v>9.74981604120677</v>
      </c>
      <c r="H162" s="3" t="n">
        <f aca="false">(H78-$AV78)/$AV78*100</f>
        <v>7.11920529801325</v>
      </c>
      <c r="I162" s="3" t="n">
        <f aca="false">(I78-$AV78)/$AV78*100</f>
        <v>3.99190581309787</v>
      </c>
      <c r="J162" s="3" t="n">
        <f aca="false">(J78-$AV78)/$AV78*100</f>
        <v>12.8403237674761</v>
      </c>
      <c r="K162" s="3" t="n">
        <f aca="false">(K78-$AV78)/$AV78*100</f>
        <v>8.18616629874908</v>
      </c>
      <c r="L162" s="3" t="n">
        <f aca="false">(L78-$AV78)/$AV78*100</f>
        <v>6.88005886681383</v>
      </c>
      <c r="M162" s="3" t="n">
        <f aca="false">(M78-$AV78)/$AV78*100</f>
        <v>1.8027961736571</v>
      </c>
      <c r="N162" s="3" t="n">
        <f aca="false">(N78-$AV78)/$AV78*100</f>
        <v>6.29139072847682</v>
      </c>
      <c r="O162" s="3" t="n">
        <f aca="false">(O78-$AV78)/$AV78*100</f>
        <v>7.15599705665931</v>
      </c>
      <c r="P162" s="3" t="n">
        <f aca="false">(P78-$AV78)/$AV78*100</f>
        <v>13.5577630610743</v>
      </c>
      <c r="Q162" s="3" t="n">
        <f aca="false">(Q78-$AV78)/$AV78*100</f>
        <v>7.48712288447388</v>
      </c>
      <c r="R162" s="3" t="n">
        <f aca="false">(R78-$AV78)/$AV78*100</f>
        <v>2.906548933039</v>
      </c>
      <c r="S162" s="3" t="n">
        <f aca="false">(S78-$AV78)/$AV78*100</f>
        <v>-100</v>
      </c>
      <c r="T162" s="3" t="n">
        <f aca="false">(T78-$AV78)/$AV78*100</f>
        <v>-100</v>
      </c>
      <c r="U162" s="3" t="n">
        <f aca="false">(U78-$AV78)/$AV78*100</f>
        <v>-100</v>
      </c>
      <c r="V162" s="3" t="n">
        <f aca="false">(V78-$AV78)/$AV78*100</f>
        <v>-100</v>
      </c>
      <c r="W162" s="3" t="n">
        <f aca="false">(W78-$AV78)/$AV78*100</f>
        <v>-100</v>
      </c>
      <c r="X162" s="3" t="n">
        <f aca="false">(X78-$AV78)/$AV78*100</f>
        <v>-100</v>
      </c>
      <c r="Y162" s="3" t="n">
        <f aca="false">(Y78-$AV78)/$AV78*100</f>
        <v>-100</v>
      </c>
      <c r="Z162" s="3" t="n">
        <f aca="false">(Z78-$AV78)/$AV78*100</f>
        <v>-100</v>
      </c>
      <c r="AA162" s="3" t="n">
        <f aca="false">(AA78-$AV78)/$AV78*100</f>
        <v>-100</v>
      </c>
      <c r="AB162" s="3" t="n">
        <f aca="false">(AB78-$AV78)/$AV78*100</f>
        <v>-100</v>
      </c>
      <c r="AC162" s="3" t="n">
        <f aca="false">(AC78-$AV78)/$AV78*100</f>
        <v>-100</v>
      </c>
      <c r="AD162" s="3" t="n">
        <f aca="false">(AD78-$AV78)/$AV78*100</f>
        <v>-100</v>
      </c>
      <c r="AE162" s="3" t="n">
        <f aca="false">(AE78-$AV78)/$AV78*100</f>
        <v>-100</v>
      </c>
      <c r="AF162" s="3" t="n">
        <f aca="false">(AF78-$AV78)/$AV78*100</f>
        <v>-100</v>
      </c>
      <c r="AG162" s="3" t="n">
        <f aca="false">(AG78-$AV78)/$AV78*100</f>
        <v>-100</v>
      </c>
      <c r="AH162" s="3" t="n">
        <f aca="false">(AH78-$AV78)/$AV78*100</f>
        <v>-100</v>
      </c>
      <c r="AI162" s="3" t="n">
        <f aca="false">(AI78-$AV78)/$AV78*100</f>
        <v>-100</v>
      </c>
      <c r="AJ162" s="3" t="n">
        <f aca="false">(AJ78-$AV78)/$AV78*100</f>
        <v>-100</v>
      </c>
      <c r="AK162" s="3" t="n">
        <f aca="false">(AK78-$AV78)/$AV78*100</f>
        <v>5.62913907284768</v>
      </c>
      <c r="AL162" s="3" t="n">
        <f aca="false">(AL78-$AV78)/$AV78*100</f>
        <v>9.43708609271523</v>
      </c>
      <c r="AM162" s="3" t="n">
        <f aca="false">(AM78-$AV78)/$AV78*100</f>
        <v>3.99190581309787</v>
      </c>
      <c r="AN162" s="3" t="n">
        <f aca="false">(AN78-$AV78)/$AV78*100</f>
        <v>8.44370860927152</v>
      </c>
      <c r="AO162" s="3" t="n">
        <f aca="false">(AO78-$AV78)/$AV78*100</f>
        <v>12.1228844738779</v>
      </c>
      <c r="AP162" s="3" t="n">
        <f aca="false">(AP78-$AV78)/$AV78*100</f>
        <v>9.10596026490066</v>
      </c>
      <c r="AQ162" s="3" t="n">
        <f aca="false">(AQ78-$AV78)/$AV78*100</f>
        <v>6.67770419426049</v>
      </c>
      <c r="AR162" s="3" t="n">
        <f aca="false">(AR78-$AV78)/$AV78*100</f>
        <v>8.38852097130243</v>
      </c>
      <c r="AS162" s="3" t="n">
        <f aca="false">(AS78-$AV78)/$AV78*100</f>
        <v>3.69757174392936</v>
      </c>
      <c r="AT162" s="3"/>
      <c r="AU162" s="3"/>
      <c r="AV162" s="3"/>
      <c r="AW162" s="3"/>
    </row>
    <row r="163" customFormat="false" ht="15" hidden="false" customHeight="false" outlineLevel="0" collapsed="false">
      <c r="A163" s="3" t="n">
        <f aca="false">(A79-$AV79)/$AV79*100</f>
        <v>35.4346836595357</v>
      </c>
      <c r="B163" s="3" t="n">
        <f aca="false">(B79-$AV79)/$AV79*100</f>
        <v>33.2726445152481</v>
      </c>
      <c r="C163" s="3" t="n">
        <f aca="false">(C79-$AV79)/$AV79*100</f>
        <v>33.1588529813382</v>
      </c>
      <c r="D163" s="3" t="n">
        <f aca="false">(D79-$AV79)/$AV79*100</f>
        <v>36.2994993172508</v>
      </c>
      <c r="E163" s="3" t="n">
        <f aca="false">(E79-$AV79)/$AV79*100</f>
        <v>34.7064178425125</v>
      </c>
      <c r="F163" s="3" t="n">
        <f aca="false">(F79-$AV79)/$AV79*100</f>
        <v>50.045516613564</v>
      </c>
      <c r="G163" s="3" t="n">
        <f aca="false">(G79-$AV79)/$AV79*100</f>
        <v>33.6595357305417</v>
      </c>
      <c r="H163" s="3" t="n">
        <f aca="false">(H79-$AV79)/$AV79*100</f>
        <v>40.714610832954</v>
      </c>
      <c r="I163" s="3" t="n">
        <f aca="false">(I79-$AV79)/$AV79*100</f>
        <v>28.2203004096495</v>
      </c>
      <c r="J163" s="3" t="n">
        <f aca="false">(J79-$AV79)/$AV79*100</f>
        <v>43.3545744196632</v>
      </c>
      <c r="K163" s="3" t="n">
        <f aca="false">(K79-$AV79)/$AV79*100</f>
        <v>34.7291761492945</v>
      </c>
      <c r="L163" s="3" t="n">
        <f aca="false">(L79-$AV79)/$AV79*100</f>
        <v>35.7760582612654</v>
      </c>
      <c r="M163" s="3" t="n">
        <f aca="false">(M79-$AV79)/$AV79*100</f>
        <v>28.6071916249431</v>
      </c>
      <c r="N163" s="3" t="n">
        <f aca="false">(N79-$AV79)/$AV79*100</f>
        <v>37.8015475648612</v>
      </c>
      <c r="O163" s="3" t="n">
        <f aca="false">(O79-$AV79)/$AV79*100</f>
        <v>39.2353208921256</v>
      </c>
      <c r="P163" s="3" t="n">
        <f aca="false">(P79-$AV79)/$AV79*100</f>
        <v>38.848429676832</v>
      </c>
      <c r="Q163" s="3" t="n">
        <f aca="false">(Q79-$AV79)/$AV79*100</f>
        <v>34.7291761492945</v>
      </c>
      <c r="R163" s="3" t="n">
        <f aca="false">(R79-$AV79)/$AV79*100</f>
        <v>30.3368229403732</v>
      </c>
      <c r="S163" s="3" t="n">
        <f aca="false">(S79-$AV79)/$AV79*100</f>
        <v>-100</v>
      </c>
      <c r="T163" s="3" t="n">
        <f aca="false">(T79-$AV79)/$AV79*100</f>
        <v>-100</v>
      </c>
      <c r="U163" s="3" t="n">
        <f aca="false">(U79-$AV79)/$AV79*100</f>
        <v>-100</v>
      </c>
      <c r="V163" s="3" t="n">
        <f aca="false">(V79-$AV79)/$AV79*100</f>
        <v>-100</v>
      </c>
      <c r="W163" s="3" t="n">
        <f aca="false">(W79-$AV79)/$AV79*100</f>
        <v>-100</v>
      </c>
      <c r="X163" s="3" t="n">
        <f aca="false">(X79-$AV79)/$AV79*100</f>
        <v>-100</v>
      </c>
      <c r="Y163" s="3" t="n">
        <f aca="false">(Y79-$AV79)/$AV79*100</f>
        <v>-100</v>
      </c>
      <c r="Z163" s="3" t="n">
        <f aca="false">(Z79-$AV79)/$AV79*100</f>
        <v>-100</v>
      </c>
      <c r="AA163" s="3" t="n">
        <f aca="false">(AA79-$AV79)/$AV79*100</f>
        <v>-100</v>
      </c>
      <c r="AB163" s="3" t="n">
        <f aca="false">(AB79-$AV79)/$AV79*100</f>
        <v>-100</v>
      </c>
      <c r="AC163" s="3" t="n">
        <f aca="false">(AC79-$AV79)/$AV79*100</f>
        <v>-100</v>
      </c>
      <c r="AD163" s="3" t="n">
        <f aca="false">(AD79-$AV79)/$AV79*100</f>
        <v>-100</v>
      </c>
      <c r="AE163" s="3" t="n">
        <f aca="false">(AE79-$AV79)/$AV79*100</f>
        <v>-100</v>
      </c>
      <c r="AF163" s="3" t="n">
        <f aca="false">(AF79-$AV79)/$AV79*100</f>
        <v>-100</v>
      </c>
      <c r="AG163" s="3" t="n">
        <f aca="false">(AG79-$AV79)/$AV79*100</f>
        <v>-100</v>
      </c>
      <c r="AH163" s="3" t="n">
        <f aca="false">(AH79-$AV79)/$AV79*100</f>
        <v>-100</v>
      </c>
      <c r="AI163" s="3" t="n">
        <f aca="false">(AI79-$AV79)/$AV79*100</f>
        <v>-100</v>
      </c>
      <c r="AJ163" s="3" t="n">
        <f aca="false">(AJ79-$AV79)/$AV79*100</f>
        <v>-100</v>
      </c>
      <c r="AK163" s="3" t="n">
        <f aca="false">(AK79-$AV79)/$AV79*100</f>
        <v>35.4119253527538</v>
      </c>
      <c r="AL163" s="3" t="n">
        <f aca="false">(AL79-$AV79)/$AV79*100</f>
        <v>35.3891670459718</v>
      </c>
      <c r="AM163" s="3" t="n">
        <f aca="false">(AM79-$AV79)/$AV79*100</f>
        <v>30.3368229403732</v>
      </c>
      <c r="AN163" s="3" t="n">
        <f aca="false">(AN79-$AV79)/$AV79*100</f>
        <v>35.4119253527538</v>
      </c>
      <c r="AO163" s="3" t="n">
        <f aca="false">(AO79-$AV79)/$AV79*100</f>
        <v>33.4774692762858</v>
      </c>
      <c r="AP163" s="3" t="n">
        <f aca="false">(AP79-$AV79)/$AV79*100</f>
        <v>33.2498862084661</v>
      </c>
      <c r="AQ163" s="3" t="n">
        <f aca="false">(AQ79-$AV79)/$AV79*100</f>
        <v>39.4401456531634</v>
      </c>
      <c r="AR163" s="3" t="n">
        <f aca="false">(AR79-$AV79)/$AV79*100</f>
        <v>34.1602184797451</v>
      </c>
      <c r="AS163" s="3" t="n">
        <f aca="false">(AS79-$AV79)/$AV79*100</f>
        <v>34.0464269458352</v>
      </c>
      <c r="AT163" s="3"/>
      <c r="AU163" s="3"/>
      <c r="AV163" s="3"/>
      <c r="AW163" s="3"/>
    </row>
    <row r="164" customFormat="false" ht="15" hidden="false" customHeight="false" outlineLevel="0" collapsed="false">
      <c r="A164" s="3" t="n">
        <f aca="false">(A80-$AV80)/$AV80*100</f>
        <v>11.1048898842852</v>
      </c>
      <c r="B164" s="3" t="n">
        <f aca="false">(B80-$AV80)/$AV80*100</f>
        <v>5.9163867114595</v>
      </c>
      <c r="C164" s="3" t="n">
        <f aca="false">(C80-$AV80)/$AV80*100</f>
        <v>4.18066442702501</v>
      </c>
      <c r="D164" s="3" t="n">
        <f aca="false">(D80-$AV80)/$AV80*100</f>
        <v>12.3366927958193</v>
      </c>
      <c r="E164" s="3" t="n">
        <f aca="false">(E80-$AV80)/$AV80*100</f>
        <v>8.86524822695036</v>
      </c>
      <c r="F164" s="3" t="n">
        <f aca="false">(F80-$AV80)/$AV80*100</f>
        <v>11.2541993281075</v>
      </c>
      <c r="G164" s="3" t="n">
        <f aca="false">(G80-$AV80)/$AV80*100</f>
        <v>8.08137364688317</v>
      </c>
      <c r="H164" s="3" t="n">
        <f aca="false">(H80-$AV80)/$AV80*100</f>
        <v>12.8032848077641</v>
      </c>
      <c r="I164" s="3" t="n">
        <f aca="false">(I80-$AV80)/$AV80*100</f>
        <v>6.21500559910414</v>
      </c>
      <c r="J164" s="3" t="n">
        <f aca="false">(J80-$AV80)/$AV80*100</f>
        <v>15.1922359089212</v>
      </c>
      <c r="K164" s="3" t="n">
        <f aca="false">(K80-$AV80)/$AV80*100</f>
        <v>11.1048898842852</v>
      </c>
      <c r="L164" s="3" t="n">
        <f aca="false">(L80-$AV80)/$AV80*100</f>
        <v>11.4035087719298</v>
      </c>
      <c r="M164" s="3" t="n">
        <f aca="false">(M80-$AV80)/$AV80*100</f>
        <v>7.27883538633819</v>
      </c>
      <c r="N164" s="3" t="n">
        <f aca="false">(N80-$AV80)/$AV80*100</f>
        <v>8.11870100783874</v>
      </c>
      <c r="O164" s="3" t="n">
        <f aca="false">(O80-$AV80)/$AV80*100</f>
        <v>9.27584919746174</v>
      </c>
      <c r="P164" s="3" t="n">
        <f aca="false">(P80-$AV80)/$AV80*100</f>
        <v>17.7491601343785</v>
      </c>
      <c r="Q164" s="3" t="n">
        <f aca="false">(Q80-$AV80)/$AV80*100</f>
        <v>8.75326614408361</v>
      </c>
      <c r="R164" s="3" t="n">
        <f aca="false">(R80-$AV80)/$AV80*100</f>
        <v>3.47144456886898</v>
      </c>
      <c r="S164" s="3" t="n">
        <f aca="false">(S80-$AV80)/$AV80*100</f>
        <v>-100</v>
      </c>
      <c r="T164" s="3" t="n">
        <f aca="false">(T80-$AV80)/$AV80*100</f>
        <v>-100</v>
      </c>
      <c r="U164" s="3" t="n">
        <f aca="false">(U80-$AV80)/$AV80*100</f>
        <v>-100</v>
      </c>
      <c r="V164" s="3" t="n">
        <f aca="false">(V80-$AV80)/$AV80*100</f>
        <v>-100</v>
      </c>
      <c r="W164" s="3" t="n">
        <f aca="false">(W80-$AV80)/$AV80*100</f>
        <v>-100</v>
      </c>
      <c r="X164" s="3" t="n">
        <f aca="false">(X80-$AV80)/$AV80*100</f>
        <v>-100</v>
      </c>
      <c r="Y164" s="3" t="n">
        <f aca="false">(Y80-$AV80)/$AV80*100</f>
        <v>-100</v>
      </c>
      <c r="Z164" s="3" t="n">
        <f aca="false">(Z80-$AV80)/$AV80*100</f>
        <v>-100</v>
      </c>
      <c r="AA164" s="3" t="n">
        <f aca="false">(AA80-$AV80)/$AV80*100</f>
        <v>-100</v>
      </c>
      <c r="AB164" s="3" t="n">
        <f aca="false">(AB80-$AV80)/$AV80*100</f>
        <v>-100</v>
      </c>
      <c r="AC164" s="3" t="n">
        <f aca="false">(AC80-$AV80)/$AV80*100</f>
        <v>-100</v>
      </c>
      <c r="AD164" s="3" t="n">
        <f aca="false">(AD80-$AV80)/$AV80*100</f>
        <v>-100</v>
      </c>
      <c r="AE164" s="3" t="n">
        <f aca="false">(AE80-$AV80)/$AV80*100</f>
        <v>-100</v>
      </c>
      <c r="AF164" s="3" t="n">
        <f aca="false">(AF80-$AV80)/$AV80*100</f>
        <v>-100</v>
      </c>
      <c r="AG164" s="3" t="n">
        <f aca="false">(AG80-$AV80)/$AV80*100</f>
        <v>-100</v>
      </c>
      <c r="AH164" s="3" t="n">
        <f aca="false">(AH80-$AV80)/$AV80*100</f>
        <v>-100</v>
      </c>
      <c r="AI164" s="3" t="n">
        <f aca="false">(AI80-$AV80)/$AV80*100</f>
        <v>-100</v>
      </c>
      <c r="AJ164" s="3" t="n">
        <f aca="false">(AJ80-$AV80)/$AV80*100</f>
        <v>-100</v>
      </c>
      <c r="AK164" s="3" t="n">
        <f aca="false">(AK80-$AV80)/$AV80*100</f>
        <v>3.77006345651362</v>
      </c>
      <c r="AL164" s="3" t="n">
        <f aca="false">(AL80-$AV80)/$AV80*100</f>
        <v>9.03322135125047</v>
      </c>
      <c r="AM164" s="3" t="n">
        <f aca="false">(AM80-$AV80)/$AV80*100</f>
        <v>8.17469204927212</v>
      </c>
      <c r="AN164" s="3" t="n">
        <f aca="false">(AN80-$AV80)/$AV80*100</f>
        <v>7.33482642777156</v>
      </c>
      <c r="AO164" s="3" t="n">
        <f aca="false">(AO80-$AV80)/$AV80*100</f>
        <v>11.3475177304965</v>
      </c>
      <c r="AP164" s="3" t="n">
        <f aca="false">(AP80-$AV80)/$AV80*100</f>
        <v>5.84173198954834</v>
      </c>
      <c r="AQ164" s="3" t="n">
        <f aca="false">(AQ80-$AV80)/$AV80*100</f>
        <v>15.0802538260545</v>
      </c>
      <c r="AR164" s="3" t="n">
        <f aca="false">(AR80-$AV80)/$AV80*100</f>
        <v>9.31317655841732</v>
      </c>
      <c r="AS164" s="3" t="n">
        <f aca="false">(AS80-$AV80)/$AV80*100</f>
        <v>8.08137364688317</v>
      </c>
      <c r="AT164" s="3"/>
      <c r="AU164" s="3"/>
      <c r="AV164" s="3"/>
      <c r="AW164" s="3"/>
    </row>
    <row r="165" customFormat="false" ht="15" hidden="false" customHeight="false" outlineLevel="0" collapsed="false">
      <c r="A165" s="3" t="n">
        <f aca="false">(A81-$AV81)/$AV81*100</f>
        <v>6.6756704611229</v>
      </c>
      <c r="B165" s="3" t="n">
        <f aca="false">(B81-$AV81)/$AV81*100</f>
        <v>8.56646729693228</v>
      </c>
      <c r="C165" s="3" t="n">
        <f aca="false">(C81-$AV81)/$AV81*100</f>
        <v>12.5024117306579</v>
      </c>
      <c r="D165" s="3" t="n">
        <f aca="false">(D81-$AV81)/$AV81*100</f>
        <v>10.9781979548524</v>
      </c>
      <c r="E165" s="3" t="n">
        <f aca="false">(E81-$AV81)/$AV81*100</f>
        <v>8.9523442021995</v>
      </c>
      <c r="F165" s="3" t="n">
        <f aca="false">(F81-$AV81)/$AV81*100</f>
        <v>12.6760563380282</v>
      </c>
      <c r="G165" s="3" t="n">
        <f aca="false">(G81-$AV81)/$AV81*100</f>
        <v>10.9396102643257</v>
      </c>
      <c r="H165" s="3" t="n">
        <f aca="false">(H81-$AV81)/$AV81*100</f>
        <v>11.9814779085472</v>
      </c>
      <c r="I165" s="3" t="n">
        <f aca="false">(I81-$AV81)/$AV81*100</f>
        <v>8.27705961798186</v>
      </c>
      <c r="J165" s="3" t="n">
        <f aca="false">(J81-$AV81)/$AV81*100</f>
        <v>13.1776963148756</v>
      </c>
      <c r="K165" s="3" t="n">
        <f aca="false">(K81-$AV81)/$AV81*100</f>
        <v>11.6920702295968</v>
      </c>
      <c r="L165" s="3" t="n">
        <f aca="false">(L81-$AV81)/$AV81*100</f>
        <v>19.2359637275709</v>
      </c>
      <c r="M165" s="3" t="n">
        <f aca="false">(M81-$AV81)/$AV81*100</f>
        <v>4.66911055373336</v>
      </c>
      <c r="N165" s="3" t="n">
        <f aca="false">(N81-$AV81)/$AV81*100</f>
        <v>12.4831178853946</v>
      </c>
      <c r="O165" s="3" t="n">
        <f aca="false">(O81-$AV81)/$AV81*100</f>
        <v>16.3611807833301</v>
      </c>
      <c r="P165" s="3" t="n">
        <f aca="false">(P81-$AV81)/$AV81*100</f>
        <v>16.3418869380668</v>
      </c>
      <c r="Q165" s="3" t="n">
        <f aca="false">(Q81-$AV81)/$AV81*100</f>
        <v>11.5377194674899</v>
      </c>
      <c r="R165" s="3" t="n">
        <f aca="false">(R81-$AV81)/$AV81*100</f>
        <v>9.68551032220722</v>
      </c>
      <c r="S165" s="3" t="n">
        <f aca="false">(S81-$AV81)/$AV81*100</f>
        <v>-100</v>
      </c>
      <c r="T165" s="3" t="n">
        <f aca="false">(T81-$AV81)/$AV81*100</f>
        <v>-100</v>
      </c>
      <c r="U165" s="3" t="n">
        <f aca="false">(U81-$AV81)/$AV81*100</f>
        <v>-100</v>
      </c>
      <c r="V165" s="3" t="n">
        <f aca="false">(V81-$AV81)/$AV81*100</f>
        <v>-100</v>
      </c>
      <c r="W165" s="3" t="n">
        <f aca="false">(W81-$AV81)/$AV81*100</f>
        <v>-100</v>
      </c>
      <c r="X165" s="3" t="n">
        <f aca="false">(X81-$AV81)/$AV81*100</f>
        <v>-100</v>
      </c>
      <c r="Y165" s="3" t="n">
        <f aca="false">(Y81-$AV81)/$AV81*100</f>
        <v>-100</v>
      </c>
      <c r="Z165" s="3" t="n">
        <f aca="false">(Z81-$AV81)/$AV81*100</f>
        <v>-100</v>
      </c>
      <c r="AA165" s="3" t="n">
        <f aca="false">(AA81-$AV81)/$AV81*100</f>
        <v>-100</v>
      </c>
      <c r="AB165" s="3" t="n">
        <f aca="false">(AB81-$AV81)/$AV81*100</f>
        <v>-100</v>
      </c>
      <c r="AC165" s="3" t="n">
        <f aca="false">(AC81-$AV81)/$AV81*100</f>
        <v>-100</v>
      </c>
      <c r="AD165" s="3" t="n">
        <f aca="false">(AD81-$AV81)/$AV81*100</f>
        <v>-100</v>
      </c>
      <c r="AE165" s="3" t="n">
        <f aca="false">(AE81-$AV81)/$AV81*100</f>
        <v>-100</v>
      </c>
      <c r="AF165" s="3" t="n">
        <f aca="false">(AF81-$AV81)/$AV81*100</f>
        <v>-100</v>
      </c>
      <c r="AG165" s="3" t="n">
        <f aca="false">(AG81-$AV81)/$AV81*100</f>
        <v>-100</v>
      </c>
      <c r="AH165" s="3" t="n">
        <f aca="false">(AH81-$AV81)/$AV81*100</f>
        <v>-100</v>
      </c>
      <c r="AI165" s="3" t="n">
        <f aca="false">(AI81-$AV81)/$AV81*100</f>
        <v>-100</v>
      </c>
      <c r="AJ165" s="3" t="n">
        <f aca="false">(AJ81-$AV81)/$AV81*100</f>
        <v>-100</v>
      </c>
      <c r="AK165" s="3" t="n">
        <f aca="false">(AK81-$AV81)/$AV81*100</f>
        <v>11.1325487169593</v>
      </c>
      <c r="AL165" s="3" t="n">
        <f aca="false">(AL81-$AV81)/$AV81*100</f>
        <v>10.5151456685317</v>
      </c>
      <c r="AM165" s="3" t="n">
        <f aca="false">(AM81-$AV81)/$AV81*100</f>
        <v>9.97491800115763</v>
      </c>
      <c r="AN165" s="3" t="n">
        <f aca="false">(AN81-$AV81)/$AV81*100</f>
        <v>9.93633031063091</v>
      </c>
      <c r="AO165" s="3" t="n">
        <f aca="false">(AO81-$AV81)/$AV81*100</f>
        <v>12.9461701717152</v>
      </c>
      <c r="AP165" s="3" t="n">
        <f aca="false">(AP81-$AV81)/$AV81*100</f>
        <v>8.75940574956589</v>
      </c>
      <c r="AQ165" s="3" t="n">
        <f aca="false">(AQ81-$AV81)/$AV81*100</f>
        <v>15.2228439127918</v>
      </c>
      <c r="AR165" s="3" t="n">
        <f aca="false">(AR81-$AV81)/$AV81*100</f>
        <v>6.61778892533282</v>
      </c>
      <c r="AS165" s="3" t="n">
        <f aca="false">(AS81-$AV81)/$AV81*100</f>
        <v>9.95562415589427</v>
      </c>
      <c r="AT165" s="3"/>
      <c r="AU165" s="3"/>
      <c r="AV165" s="3"/>
      <c r="AW165" s="3"/>
    </row>
    <row r="167" customFormat="false" ht="15" hidden="false" customHeight="false" outlineLevel="0" collapsed="false">
      <c r="A167" s="3" t="n">
        <f aca="false">AVERAGE(A86:A165)</f>
        <v>21.2963926231838</v>
      </c>
      <c r="B167" s="3" t="n">
        <f aca="false">AVERAGE(B86:B165)</f>
        <v>19.4813576177569</v>
      </c>
      <c r="C167" s="3" t="n">
        <f aca="false">AVERAGE(C86:C165)</f>
        <v>20.8088324141652</v>
      </c>
      <c r="D167" s="3" t="n">
        <f aca="false">AVERAGE(D86:D165)</f>
        <v>21.2279828338395</v>
      </c>
      <c r="E167" s="3" t="n">
        <f aca="false">AVERAGE(E86:E165)</f>
        <v>22.6172532260248</v>
      </c>
      <c r="F167" s="3" t="n">
        <f aca="false">AVERAGE(F86:F165)</f>
        <v>26.8783381056904</v>
      </c>
      <c r="G167" s="3" t="n">
        <f aca="false">AVERAGE(G86:G165)</f>
        <v>25.2273265314519</v>
      </c>
      <c r="H167" s="3" t="n">
        <f aca="false">AVERAGE(H86:H165)</f>
        <v>23.6202514768244</v>
      </c>
      <c r="I167" s="3" t="n">
        <f aca="false">AVERAGE(I86:I165)</f>
        <v>18.9666804150917</v>
      </c>
      <c r="J167" s="3" t="n">
        <f aca="false">AVERAGE(J86:J165)</f>
        <v>28.5408939634076</v>
      </c>
      <c r="K167" s="3" t="n">
        <f aca="false">AVERAGE(K86:K165)</f>
        <v>22.3897555401217</v>
      </c>
      <c r="L167" s="3" t="n">
        <f aca="false">AVERAGE(L86:L165)</f>
        <v>22.1572806016745</v>
      </c>
      <c r="M167" s="3" t="n">
        <f aca="false">AVERAGE(M86:M165)</f>
        <v>18.2578109296181</v>
      </c>
      <c r="N167" s="3" t="n">
        <f aca="false">AVERAGE(N86:N165)</f>
        <v>25.1522805394965</v>
      </c>
      <c r="O167" s="3" t="n">
        <f aca="false">AVERAGE(O86:O165)</f>
        <v>19.6215344457904</v>
      </c>
      <c r="P167" s="3" t="n">
        <f aca="false">AVERAGE(P86:P165)</f>
        <v>27.2617827307419</v>
      </c>
      <c r="Q167" s="3" t="n">
        <f aca="false">AVERAGE(Q86:Q165)</f>
        <v>22.1784849211073</v>
      </c>
      <c r="R167" s="3" t="n">
        <f aca="false">AVERAGE(R86:R165)</f>
        <v>17.7882055832843</v>
      </c>
      <c r="S167" s="3" t="n">
        <f aca="false">AVERAGE(S86:S165)</f>
        <v>-100</v>
      </c>
      <c r="T167" s="3" t="n">
        <f aca="false">AVERAGE(T86:T165)</f>
        <v>-100</v>
      </c>
      <c r="U167" s="3" t="n">
        <f aca="false">AVERAGE(U86:U165)</f>
        <v>-100</v>
      </c>
      <c r="V167" s="3" t="n">
        <f aca="false">AVERAGE(V86:V165)</f>
        <v>-100</v>
      </c>
      <c r="W167" s="3" t="n">
        <f aca="false">AVERAGE(W86:W165)</f>
        <v>-100</v>
      </c>
      <c r="X167" s="3" t="n">
        <f aca="false">AVERAGE(X86:X165)</f>
        <v>-100</v>
      </c>
      <c r="Y167" s="3" t="n">
        <f aca="false">AVERAGE(Y86:Y165)</f>
        <v>-100</v>
      </c>
      <c r="Z167" s="3" t="n">
        <f aca="false">AVERAGE(Z86:Z165)</f>
        <v>-100</v>
      </c>
      <c r="AA167" s="3" t="n">
        <f aca="false">AVERAGE(AA86:AA165)</f>
        <v>-100</v>
      </c>
      <c r="AB167" s="3" t="n">
        <f aca="false">AVERAGE(AB86:AB165)</f>
        <v>-100</v>
      </c>
      <c r="AC167" s="3" t="n">
        <f aca="false">AVERAGE(AC86:AC165)</f>
        <v>-100</v>
      </c>
      <c r="AD167" s="3" t="n">
        <f aca="false">AVERAGE(AD86:AD165)</f>
        <v>-100</v>
      </c>
      <c r="AE167" s="3" t="n">
        <f aca="false">AVERAGE(AE86:AE165)</f>
        <v>-100</v>
      </c>
      <c r="AF167" s="3" t="n">
        <f aca="false">AVERAGE(AF86:AF165)</f>
        <v>-100</v>
      </c>
      <c r="AG167" s="3" t="n">
        <f aca="false">AVERAGE(AG86:AG165)</f>
        <v>-100</v>
      </c>
      <c r="AH167" s="3" t="n">
        <f aca="false">AVERAGE(AH86:AH165)</f>
        <v>-100</v>
      </c>
      <c r="AI167" s="3" t="n">
        <f aca="false">AVERAGE(AI86:AI165)</f>
        <v>-100</v>
      </c>
      <c r="AJ167" s="3" t="n">
        <f aca="false">AVERAGE(AJ86:AJ165)</f>
        <v>-100</v>
      </c>
      <c r="AK167" s="3" t="n">
        <f aca="false">AVERAGE(AK86:AK165)</f>
        <v>21.6916502833236</v>
      </c>
      <c r="AL167" s="3" t="n">
        <f aca="false">AVERAGE(AL86:AL165)</f>
        <v>19.8019066320157</v>
      </c>
      <c r="AM167" s="3" t="n">
        <f aca="false">AVERAGE(AM86:AM165)</f>
        <v>19.4251621474354</v>
      </c>
      <c r="AN167" s="3" t="n">
        <f aca="false">AVERAGE(AN86:AN165)</f>
        <v>21.8119372213534</v>
      </c>
      <c r="AO167" s="3" t="n">
        <f aca="false">AVERAGE(AO86:AO165)</f>
        <v>20.4862088492851</v>
      </c>
      <c r="AP167" s="3" t="n">
        <f aca="false">AVERAGE(AP86:AP165)</f>
        <v>18.4875916107898</v>
      </c>
      <c r="AQ167" s="3" t="n">
        <f aca="false">AVERAGE(AQ86:AQ165)</f>
        <v>22.9249977375111</v>
      </c>
      <c r="AR167" s="3" t="n">
        <f aca="false">AVERAGE(AR86:AR165)</f>
        <v>21.4141265943489</v>
      </c>
      <c r="AS167" s="3" t="n">
        <f aca="false">AVERAGE(AS86:AS165)</f>
        <v>17.8031692441185</v>
      </c>
    </row>
    <row r="170" customFormat="false" ht="15" hidden="false" customHeight="false" outlineLevel="0" collapsed="false">
      <c r="B170" s="4" t="s">
        <v>45</v>
      </c>
      <c r="C170" s="3" t="n">
        <f aca="false">AVERAGE(A167:I167)</f>
        <v>22.2360461382254</v>
      </c>
    </row>
    <row r="171" customFormat="false" ht="15" hidden="false" customHeight="false" outlineLevel="0" collapsed="false">
      <c r="B171" s="4" t="s">
        <v>46</v>
      </c>
      <c r="C171" s="3" t="n">
        <f aca="false">AVERAGE(J167:R167)</f>
        <v>22.5942254728047</v>
      </c>
    </row>
    <row r="172" customFormat="false" ht="15" hidden="false" customHeight="false" outlineLevel="0" collapsed="false">
      <c r="B172" s="4" t="s">
        <v>47</v>
      </c>
      <c r="C172" s="3" t="n">
        <f aca="false">AVERAGE(S167:AA167)</f>
        <v>-100</v>
      </c>
    </row>
    <row r="173" customFormat="false" ht="15" hidden="false" customHeight="false" outlineLevel="0" collapsed="false">
      <c r="B173" s="4" t="s">
        <v>48</v>
      </c>
      <c r="C173" s="3" t="n">
        <f aca="false">AVERAGE(AB167:AJ167)</f>
        <v>-100</v>
      </c>
    </row>
    <row r="174" customFormat="false" ht="15" hidden="false" customHeight="false" outlineLevel="0" collapsed="false">
      <c r="B174" s="4" t="s">
        <v>49</v>
      </c>
      <c r="C174" s="3" t="n">
        <f aca="false">AVERAGE(AK167:AS167)</f>
        <v>20.4274167022424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2025-04-09T15:34:51Z</dcterms:created>
  <dc:creator>openpyxl</dc:creator>
  <dc:description/>
  <dc:language>pt-PT</dc:language>
  <cp:lastModifiedBy/>
  <dcterms:modified xsi:type="dcterms:W3CDTF">2025-04-22T11:04:21Z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