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arthu\OneDrive\Desktop\Chapa\UC\PhD\Song FJSP DQN\Unraveling the Rainbow\results\"/>
    </mc:Choice>
  </mc:AlternateContent>
  <xr:revisionPtr revIDLastSave="0" documentId="13_ncr:1_{B78E436A-A8A1-4DC4-900B-75328E4580D3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4" i="1" l="1"/>
  <c r="C171" i="1"/>
  <c r="C170" i="1"/>
  <c r="BF86" i="1"/>
  <c r="BG86" i="1"/>
  <c r="BH86" i="1"/>
  <c r="BF87" i="1"/>
  <c r="BG87" i="1"/>
  <c r="BH87" i="1"/>
  <c r="BF88" i="1"/>
  <c r="BG88" i="1"/>
  <c r="BG167" i="1" s="1"/>
  <c r="BH88" i="1"/>
  <c r="BF89" i="1"/>
  <c r="BG89" i="1"/>
  <c r="BH89" i="1"/>
  <c r="BF90" i="1"/>
  <c r="BG90" i="1"/>
  <c r="BH90" i="1"/>
  <c r="BF91" i="1"/>
  <c r="BF167" i="1" s="1"/>
  <c r="BG91" i="1"/>
  <c r="BH91" i="1"/>
  <c r="BF92" i="1"/>
  <c r="BG92" i="1"/>
  <c r="BH92" i="1"/>
  <c r="BF93" i="1"/>
  <c r="BG93" i="1"/>
  <c r="BH93" i="1"/>
  <c r="BH167" i="1" s="1"/>
  <c r="BF94" i="1"/>
  <c r="BG94" i="1"/>
  <c r="BH94" i="1"/>
  <c r="BF95" i="1"/>
  <c r="BG95" i="1"/>
  <c r="BH95" i="1"/>
  <c r="BF96" i="1"/>
  <c r="BG96" i="1"/>
  <c r="BH96" i="1"/>
  <c r="BF97" i="1"/>
  <c r="BG97" i="1"/>
  <c r="BH97" i="1"/>
  <c r="BF98" i="1"/>
  <c r="BG98" i="1"/>
  <c r="BH98" i="1"/>
  <c r="BF99" i="1"/>
  <c r="BG99" i="1"/>
  <c r="BH99" i="1"/>
  <c r="BF100" i="1"/>
  <c r="BG100" i="1"/>
  <c r="BH100" i="1"/>
  <c r="BF101" i="1"/>
  <c r="BG101" i="1"/>
  <c r="BH101" i="1"/>
  <c r="BF102" i="1"/>
  <c r="BG102" i="1"/>
  <c r="BH102" i="1"/>
  <c r="BF103" i="1"/>
  <c r="BG103" i="1"/>
  <c r="BH103" i="1"/>
  <c r="BF104" i="1"/>
  <c r="BG104" i="1"/>
  <c r="BH104" i="1"/>
  <c r="BF105" i="1"/>
  <c r="BG105" i="1"/>
  <c r="BH105" i="1"/>
  <c r="BF106" i="1"/>
  <c r="BG106" i="1"/>
  <c r="BH106" i="1"/>
  <c r="BF107" i="1"/>
  <c r="BG107" i="1"/>
  <c r="BH107" i="1"/>
  <c r="BF108" i="1"/>
  <c r="BG108" i="1"/>
  <c r="BH108" i="1"/>
  <c r="BF109" i="1"/>
  <c r="BG109" i="1"/>
  <c r="BH109" i="1"/>
  <c r="BF110" i="1"/>
  <c r="BG110" i="1"/>
  <c r="BH110" i="1"/>
  <c r="BF111" i="1"/>
  <c r="BG111" i="1"/>
  <c r="BH111" i="1"/>
  <c r="BF112" i="1"/>
  <c r="BG112" i="1"/>
  <c r="BH112" i="1"/>
  <c r="BF113" i="1"/>
  <c r="BG113" i="1"/>
  <c r="BH113" i="1"/>
  <c r="BF114" i="1"/>
  <c r="BG114" i="1"/>
  <c r="BH114" i="1"/>
  <c r="BF115" i="1"/>
  <c r="BG115" i="1"/>
  <c r="BH115" i="1"/>
  <c r="BF116" i="1"/>
  <c r="BG116" i="1"/>
  <c r="BH116" i="1"/>
  <c r="BF117" i="1"/>
  <c r="BG117" i="1"/>
  <c r="BH117" i="1"/>
  <c r="BF118" i="1"/>
  <c r="BG118" i="1"/>
  <c r="BH118" i="1"/>
  <c r="BF119" i="1"/>
  <c r="BG119" i="1"/>
  <c r="BH119" i="1"/>
  <c r="BF120" i="1"/>
  <c r="BG120" i="1"/>
  <c r="BH120" i="1"/>
  <c r="BF121" i="1"/>
  <c r="BG121" i="1"/>
  <c r="BH121" i="1"/>
  <c r="BF122" i="1"/>
  <c r="BG122" i="1"/>
  <c r="BH122" i="1"/>
  <c r="BF123" i="1"/>
  <c r="BG123" i="1"/>
  <c r="BH123" i="1"/>
  <c r="BF124" i="1"/>
  <c r="BG124" i="1"/>
  <c r="BH124" i="1"/>
  <c r="BF125" i="1"/>
  <c r="BG125" i="1"/>
  <c r="BH125" i="1"/>
  <c r="BF126" i="1"/>
  <c r="BG126" i="1"/>
  <c r="BH126" i="1"/>
  <c r="BF127" i="1"/>
  <c r="BG127" i="1"/>
  <c r="BH127" i="1"/>
  <c r="BF128" i="1"/>
  <c r="BG128" i="1"/>
  <c r="BH128" i="1"/>
  <c r="BF129" i="1"/>
  <c r="BG129" i="1"/>
  <c r="BH129" i="1"/>
  <c r="BF130" i="1"/>
  <c r="BG130" i="1"/>
  <c r="BH130" i="1"/>
  <c r="BF131" i="1"/>
  <c r="BG131" i="1"/>
  <c r="BH131" i="1"/>
  <c r="BF132" i="1"/>
  <c r="BG132" i="1"/>
  <c r="BH132" i="1"/>
  <c r="BF133" i="1"/>
  <c r="BG133" i="1"/>
  <c r="BH133" i="1"/>
  <c r="BF134" i="1"/>
  <c r="BG134" i="1"/>
  <c r="BH134" i="1"/>
  <c r="BF135" i="1"/>
  <c r="BG135" i="1"/>
  <c r="BH135" i="1"/>
  <c r="BF136" i="1"/>
  <c r="BG136" i="1"/>
  <c r="BH136" i="1"/>
  <c r="BF137" i="1"/>
  <c r="BG137" i="1"/>
  <c r="BH137" i="1"/>
  <c r="BF138" i="1"/>
  <c r="BG138" i="1"/>
  <c r="BH138" i="1"/>
  <c r="BF139" i="1"/>
  <c r="BG139" i="1"/>
  <c r="BH139" i="1"/>
  <c r="BF140" i="1"/>
  <c r="BG140" i="1"/>
  <c r="BH140" i="1"/>
  <c r="BF141" i="1"/>
  <c r="BG141" i="1"/>
  <c r="BH141" i="1"/>
  <c r="BF142" i="1"/>
  <c r="BG142" i="1"/>
  <c r="BH142" i="1"/>
  <c r="BF143" i="1"/>
  <c r="BG143" i="1"/>
  <c r="BH143" i="1"/>
  <c r="BF144" i="1"/>
  <c r="BG144" i="1"/>
  <c r="BH144" i="1"/>
  <c r="BF145" i="1"/>
  <c r="BG145" i="1"/>
  <c r="BH145" i="1"/>
  <c r="BF146" i="1"/>
  <c r="BG146" i="1"/>
  <c r="BH146" i="1"/>
  <c r="BF147" i="1"/>
  <c r="BG147" i="1"/>
  <c r="BH147" i="1"/>
  <c r="BF148" i="1"/>
  <c r="BG148" i="1"/>
  <c r="BH148" i="1"/>
  <c r="BF149" i="1"/>
  <c r="BG149" i="1"/>
  <c r="BH149" i="1"/>
  <c r="BF150" i="1"/>
  <c r="BG150" i="1"/>
  <c r="BH150" i="1"/>
  <c r="BF151" i="1"/>
  <c r="BG151" i="1"/>
  <c r="BH151" i="1"/>
  <c r="BF152" i="1"/>
  <c r="BG152" i="1"/>
  <c r="BH152" i="1"/>
  <c r="BF153" i="1"/>
  <c r="BG153" i="1"/>
  <c r="BH153" i="1"/>
  <c r="BF154" i="1"/>
  <c r="BG154" i="1"/>
  <c r="BH154" i="1"/>
  <c r="BF155" i="1"/>
  <c r="BG155" i="1"/>
  <c r="BH155" i="1"/>
  <c r="BF156" i="1"/>
  <c r="BG156" i="1"/>
  <c r="BH156" i="1"/>
  <c r="BF157" i="1"/>
  <c r="BG157" i="1"/>
  <c r="BH157" i="1"/>
  <c r="BF158" i="1"/>
  <c r="BG158" i="1"/>
  <c r="BH158" i="1"/>
  <c r="BF159" i="1"/>
  <c r="BG159" i="1"/>
  <c r="BH159" i="1"/>
  <c r="BF160" i="1"/>
  <c r="BG160" i="1"/>
  <c r="BH160" i="1"/>
  <c r="BF161" i="1"/>
  <c r="BG161" i="1"/>
  <c r="BH161" i="1"/>
  <c r="BF162" i="1"/>
  <c r="BG162" i="1"/>
  <c r="BH162" i="1"/>
  <c r="BF163" i="1"/>
  <c r="BG163" i="1"/>
  <c r="BH163" i="1"/>
  <c r="BF164" i="1"/>
  <c r="BG164" i="1"/>
  <c r="BH164" i="1"/>
  <c r="BF165" i="1"/>
  <c r="BG165" i="1"/>
  <c r="BH165" i="1"/>
  <c r="J167" i="1"/>
  <c r="K167" i="1"/>
  <c r="L167" i="1"/>
  <c r="M167" i="1"/>
  <c r="N167" i="1"/>
  <c r="O167" i="1"/>
  <c r="P167" i="1"/>
  <c r="Q167" i="1"/>
  <c r="R167" i="1"/>
  <c r="S167" i="1"/>
  <c r="T167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AG167" i="1"/>
  <c r="AH167" i="1"/>
  <c r="AI167" i="1"/>
  <c r="AJ167" i="1"/>
  <c r="AK167" i="1"/>
  <c r="AL167" i="1"/>
  <c r="AM167" i="1"/>
  <c r="AN167" i="1"/>
  <c r="AO167" i="1"/>
  <c r="AP167" i="1"/>
  <c r="AQ167" i="1"/>
  <c r="AR167" i="1"/>
  <c r="AS167" i="1"/>
  <c r="AT167" i="1"/>
  <c r="AU167" i="1"/>
  <c r="AV167" i="1"/>
  <c r="AW167" i="1"/>
  <c r="AX167" i="1"/>
  <c r="AY167" i="1"/>
  <c r="AZ167" i="1"/>
  <c r="BA167" i="1"/>
  <c r="BB167" i="1"/>
  <c r="BC167" i="1"/>
  <c r="BD167" i="1"/>
  <c r="BE167" i="1"/>
  <c r="J86" i="1"/>
  <c r="K86" i="1"/>
  <c r="L86" i="1"/>
  <c r="M86" i="1"/>
  <c r="N86" i="1"/>
  <c r="O86" i="1"/>
  <c r="P86" i="1"/>
  <c r="Q86" i="1"/>
  <c r="R86" i="1"/>
  <c r="S86" i="1"/>
  <c r="T86" i="1"/>
  <c r="U86" i="1"/>
  <c r="V86" i="1"/>
  <c r="W86" i="1"/>
  <c r="X86" i="1"/>
  <c r="Y86" i="1"/>
  <c r="Z86" i="1"/>
  <c r="AA86" i="1"/>
  <c r="AB86" i="1"/>
  <c r="AC86" i="1"/>
  <c r="AD86" i="1"/>
  <c r="AE86" i="1"/>
  <c r="AF86" i="1"/>
  <c r="AG86" i="1"/>
  <c r="AH86" i="1"/>
  <c r="AI86" i="1"/>
  <c r="AJ86" i="1"/>
  <c r="AK86" i="1"/>
  <c r="AL86" i="1"/>
  <c r="AM86" i="1"/>
  <c r="AN86" i="1"/>
  <c r="AO86" i="1"/>
  <c r="AP86" i="1"/>
  <c r="AQ86" i="1"/>
  <c r="AR86" i="1"/>
  <c r="AS86" i="1"/>
  <c r="AT86" i="1"/>
  <c r="AU86" i="1"/>
  <c r="AV86" i="1"/>
  <c r="AW86" i="1"/>
  <c r="AX86" i="1"/>
  <c r="AY86" i="1"/>
  <c r="AZ86" i="1"/>
  <c r="BA86" i="1"/>
  <c r="BB86" i="1"/>
  <c r="BC86" i="1"/>
  <c r="BD86" i="1"/>
  <c r="BE86" i="1"/>
  <c r="J87" i="1"/>
  <c r="K87" i="1"/>
  <c r="L87" i="1"/>
  <c r="M87" i="1"/>
  <c r="N87" i="1"/>
  <c r="O87" i="1"/>
  <c r="P87" i="1"/>
  <c r="Q87" i="1"/>
  <c r="R87" i="1"/>
  <c r="S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AJ87" i="1"/>
  <c r="AK87" i="1"/>
  <c r="AL87" i="1"/>
  <c r="AM87" i="1"/>
  <c r="AN87" i="1"/>
  <c r="AO87" i="1"/>
  <c r="AP87" i="1"/>
  <c r="AQ87" i="1"/>
  <c r="AR87" i="1"/>
  <c r="AS87" i="1"/>
  <c r="AT87" i="1"/>
  <c r="AU87" i="1"/>
  <c r="AV87" i="1"/>
  <c r="AW87" i="1"/>
  <c r="AX87" i="1"/>
  <c r="AY87" i="1"/>
  <c r="AZ87" i="1"/>
  <c r="BA87" i="1"/>
  <c r="BB87" i="1"/>
  <c r="BC87" i="1"/>
  <c r="BD87" i="1"/>
  <c r="BE87" i="1"/>
  <c r="J88" i="1"/>
  <c r="K88" i="1"/>
  <c r="L88" i="1"/>
  <c r="M88" i="1"/>
  <c r="N88" i="1"/>
  <c r="O88" i="1"/>
  <c r="P88" i="1"/>
  <c r="Q88" i="1"/>
  <c r="R88" i="1"/>
  <c r="S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J88" i="1"/>
  <c r="AK88" i="1"/>
  <c r="AL88" i="1"/>
  <c r="AM88" i="1"/>
  <c r="AN88" i="1"/>
  <c r="AO88" i="1"/>
  <c r="AP88" i="1"/>
  <c r="AQ88" i="1"/>
  <c r="AR88" i="1"/>
  <c r="AS88" i="1"/>
  <c r="AT88" i="1"/>
  <c r="AU88" i="1"/>
  <c r="AV88" i="1"/>
  <c r="AW88" i="1"/>
  <c r="AX88" i="1"/>
  <c r="AY88" i="1"/>
  <c r="AZ88" i="1"/>
  <c r="BA88" i="1"/>
  <c r="BB88" i="1"/>
  <c r="BC88" i="1"/>
  <c r="BD88" i="1"/>
  <c r="BE88" i="1"/>
  <c r="J89" i="1"/>
  <c r="K89" i="1"/>
  <c r="L89" i="1"/>
  <c r="M89" i="1"/>
  <c r="N89" i="1"/>
  <c r="O89" i="1"/>
  <c r="P89" i="1"/>
  <c r="Q89" i="1"/>
  <c r="R89" i="1"/>
  <c r="S89" i="1"/>
  <c r="T89" i="1"/>
  <c r="U89" i="1"/>
  <c r="V89" i="1"/>
  <c r="W89" i="1"/>
  <c r="X89" i="1"/>
  <c r="Y89" i="1"/>
  <c r="Z89" i="1"/>
  <c r="AA89" i="1"/>
  <c r="AB89" i="1"/>
  <c r="AC89" i="1"/>
  <c r="AD89" i="1"/>
  <c r="AE89" i="1"/>
  <c r="AF89" i="1"/>
  <c r="AG89" i="1"/>
  <c r="AH89" i="1"/>
  <c r="AI89" i="1"/>
  <c r="AJ89" i="1"/>
  <c r="AK89" i="1"/>
  <c r="AL89" i="1"/>
  <c r="AM89" i="1"/>
  <c r="AN89" i="1"/>
  <c r="AO89" i="1"/>
  <c r="AP89" i="1"/>
  <c r="AQ89" i="1"/>
  <c r="AR89" i="1"/>
  <c r="AS89" i="1"/>
  <c r="AT89" i="1"/>
  <c r="AU89" i="1"/>
  <c r="AV89" i="1"/>
  <c r="AW89" i="1"/>
  <c r="AX89" i="1"/>
  <c r="AY89" i="1"/>
  <c r="AZ89" i="1"/>
  <c r="BA89" i="1"/>
  <c r="BB89" i="1"/>
  <c r="BC89" i="1"/>
  <c r="BD89" i="1"/>
  <c r="BE89" i="1"/>
  <c r="J90" i="1"/>
  <c r="K90" i="1"/>
  <c r="L90" i="1"/>
  <c r="M90" i="1"/>
  <c r="N90" i="1"/>
  <c r="O90" i="1"/>
  <c r="P90" i="1"/>
  <c r="Q90" i="1"/>
  <c r="R90" i="1"/>
  <c r="S90" i="1"/>
  <c r="T90" i="1"/>
  <c r="U90" i="1"/>
  <c r="V90" i="1"/>
  <c r="W90" i="1"/>
  <c r="X90" i="1"/>
  <c r="Y90" i="1"/>
  <c r="Z90" i="1"/>
  <c r="AA90" i="1"/>
  <c r="AB90" i="1"/>
  <c r="AC90" i="1"/>
  <c r="AD90" i="1"/>
  <c r="AE90" i="1"/>
  <c r="AF90" i="1"/>
  <c r="AG90" i="1"/>
  <c r="AH90" i="1"/>
  <c r="AI90" i="1"/>
  <c r="AJ90" i="1"/>
  <c r="AK90" i="1"/>
  <c r="AL90" i="1"/>
  <c r="AM90" i="1"/>
  <c r="AN90" i="1"/>
  <c r="AO90" i="1"/>
  <c r="AP90" i="1"/>
  <c r="AQ90" i="1"/>
  <c r="AR90" i="1"/>
  <c r="AS90" i="1"/>
  <c r="AT90" i="1"/>
  <c r="AU90" i="1"/>
  <c r="AV90" i="1"/>
  <c r="AW90" i="1"/>
  <c r="AX90" i="1"/>
  <c r="AY90" i="1"/>
  <c r="AZ90" i="1"/>
  <c r="BA90" i="1"/>
  <c r="BB90" i="1"/>
  <c r="BC90" i="1"/>
  <c r="BD90" i="1"/>
  <c r="BE90" i="1"/>
  <c r="J91" i="1"/>
  <c r="K91" i="1"/>
  <c r="L91" i="1"/>
  <c r="M91" i="1"/>
  <c r="N91" i="1"/>
  <c r="O91" i="1"/>
  <c r="P91" i="1"/>
  <c r="Q91" i="1"/>
  <c r="R91" i="1"/>
  <c r="S91" i="1"/>
  <c r="T91" i="1"/>
  <c r="U91" i="1"/>
  <c r="V91" i="1"/>
  <c r="W91" i="1"/>
  <c r="X91" i="1"/>
  <c r="Y91" i="1"/>
  <c r="Z91" i="1"/>
  <c r="AA91" i="1"/>
  <c r="AB91" i="1"/>
  <c r="AC91" i="1"/>
  <c r="AD91" i="1"/>
  <c r="AE91" i="1"/>
  <c r="AF91" i="1"/>
  <c r="AG91" i="1"/>
  <c r="AH91" i="1"/>
  <c r="AI91" i="1"/>
  <c r="AJ91" i="1"/>
  <c r="AK91" i="1"/>
  <c r="AL91" i="1"/>
  <c r="AM91" i="1"/>
  <c r="AN91" i="1"/>
  <c r="AO91" i="1"/>
  <c r="AP91" i="1"/>
  <c r="AQ91" i="1"/>
  <c r="AR91" i="1"/>
  <c r="AS91" i="1"/>
  <c r="AT91" i="1"/>
  <c r="AU91" i="1"/>
  <c r="AV91" i="1"/>
  <c r="AW91" i="1"/>
  <c r="AX91" i="1"/>
  <c r="AY91" i="1"/>
  <c r="AZ91" i="1"/>
  <c r="BA91" i="1"/>
  <c r="BB91" i="1"/>
  <c r="BC91" i="1"/>
  <c r="BD91" i="1"/>
  <c r="BE91" i="1"/>
  <c r="J92" i="1"/>
  <c r="K92" i="1"/>
  <c r="L92" i="1"/>
  <c r="M92" i="1"/>
  <c r="N92" i="1"/>
  <c r="O92" i="1"/>
  <c r="P92" i="1"/>
  <c r="Q92" i="1"/>
  <c r="R92" i="1"/>
  <c r="S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AJ92" i="1"/>
  <c r="AK92" i="1"/>
  <c r="AL92" i="1"/>
  <c r="AM92" i="1"/>
  <c r="AN92" i="1"/>
  <c r="AO92" i="1"/>
  <c r="AP92" i="1"/>
  <c r="AQ92" i="1"/>
  <c r="AR92" i="1"/>
  <c r="AS92" i="1"/>
  <c r="AT92" i="1"/>
  <c r="AU92" i="1"/>
  <c r="AV92" i="1"/>
  <c r="AW92" i="1"/>
  <c r="AX92" i="1"/>
  <c r="AY92" i="1"/>
  <c r="AZ92" i="1"/>
  <c r="BA92" i="1"/>
  <c r="BB92" i="1"/>
  <c r="BC92" i="1"/>
  <c r="BD92" i="1"/>
  <c r="BE92" i="1"/>
  <c r="J93" i="1"/>
  <c r="K93" i="1"/>
  <c r="L93" i="1"/>
  <c r="M93" i="1"/>
  <c r="N93" i="1"/>
  <c r="O93" i="1"/>
  <c r="P93" i="1"/>
  <c r="Q93" i="1"/>
  <c r="R93" i="1"/>
  <c r="S93" i="1"/>
  <c r="T93" i="1"/>
  <c r="U93" i="1"/>
  <c r="V93" i="1"/>
  <c r="W93" i="1"/>
  <c r="X93" i="1"/>
  <c r="Y93" i="1"/>
  <c r="Z93" i="1"/>
  <c r="AA93" i="1"/>
  <c r="AB93" i="1"/>
  <c r="AC93" i="1"/>
  <c r="AD93" i="1"/>
  <c r="AE93" i="1"/>
  <c r="AF93" i="1"/>
  <c r="AG93" i="1"/>
  <c r="AH93" i="1"/>
  <c r="AI93" i="1"/>
  <c r="AJ93" i="1"/>
  <c r="AK93" i="1"/>
  <c r="AL93" i="1"/>
  <c r="AM93" i="1"/>
  <c r="AN93" i="1"/>
  <c r="AO93" i="1"/>
  <c r="AP93" i="1"/>
  <c r="AQ93" i="1"/>
  <c r="AR93" i="1"/>
  <c r="AS93" i="1"/>
  <c r="AT93" i="1"/>
  <c r="AU93" i="1"/>
  <c r="AV93" i="1"/>
  <c r="AW93" i="1"/>
  <c r="AX93" i="1"/>
  <c r="AY93" i="1"/>
  <c r="AZ93" i="1"/>
  <c r="BA93" i="1"/>
  <c r="BB93" i="1"/>
  <c r="BC93" i="1"/>
  <c r="BD93" i="1"/>
  <c r="BE93" i="1"/>
  <c r="J94" i="1"/>
  <c r="K94" i="1"/>
  <c r="L94" i="1"/>
  <c r="M94" i="1"/>
  <c r="N94" i="1"/>
  <c r="O94" i="1"/>
  <c r="P94" i="1"/>
  <c r="Q94" i="1"/>
  <c r="R94" i="1"/>
  <c r="S94" i="1"/>
  <c r="T94" i="1"/>
  <c r="U94" i="1"/>
  <c r="V94" i="1"/>
  <c r="W94" i="1"/>
  <c r="X94" i="1"/>
  <c r="Y94" i="1"/>
  <c r="Z94" i="1"/>
  <c r="AA94" i="1"/>
  <c r="AB94" i="1"/>
  <c r="AC94" i="1"/>
  <c r="AD94" i="1"/>
  <c r="AE94" i="1"/>
  <c r="AF94" i="1"/>
  <c r="AG94" i="1"/>
  <c r="AH94" i="1"/>
  <c r="AI94" i="1"/>
  <c r="AJ94" i="1"/>
  <c r="AK94" i="1"/>
  <c r="AL94" i="1"/>
  <c r="AM94" i="1"/>
  <c r="AN94" i="1"/>
  <c r="AO94" i="1"/>
  <c r="AP94" i="1"/>
  <c r="AQ94" i="1"/>
  <c r="AR94" i="1"/>
  <c r="AS94" i="1"/>
  <c r="AT94" i="1"/>
  <c r="AU94" i="1"/>
  <c r="AV94" i="1"/>
  <c r="AW94" i="1"/>
  <c r="AX94" i="1"/>
  <c r="AY94" i="1"/>
  <c r="AZ94" i="1"/>
  <c r="BA94" i="1"/>
  <c r="BB94" i="1"/>
  <c r="BC94" i="1"/>
  <c r="BD94" i="1"/>
  <c r="BE94" i="1"/>
  <c r="J95" i="1"/>
  <c r="K95" i="1"/>
  <c r="L95" i="1"/>
  <c r="M95" i="1"/>
  <c r="N95" i="1"/>
  <c r="O95" i="1"/>
  <c r="P95" i="1"/>
  <c r="Q95" i="1"/>
  <c r="R95" i="1"/>
  <c r="S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AJ95" i="1"/>
  <c r="AK95" i="1"/>
  <c r="AL95" i="1"/>
  <c r="AM95" i="1"/>
  <c r="AN95" i="1"/>
  <c r="AO95" i="1"/>
  <c r="AP95" i="1"/>
  <c r="AQ95" i="1"/>
  <c r="AR95" i="1"/>
  <c r="AS95" i="1"/>
  <c r="AT95" i="1"/>
  <c r="AU95" i="1"/>
  <c r="AV95" i="1"/>
  <c r="AW95" i="1"/>
  <c r="AX95" i="1"/>
  <c r="AY95" i="1"/>
  <c r="AZ95" i="1"/>
  <c r="BA95" i="1"/>
  <c r="BB95" i="1"/>
  <c r="BC95" i="1"/>
  <c r="BD95" i="1"/>
  <c r="BE95" i="1"/>
  <c r="J96" i="1"/>
  <c r="K96" i="1"/>
  <c r="L96" i="1"/>
  <c r="M96" i="1"/>
  <c r="N96" i="1"/>
  <c r="O96" i="1"/>
  <c r="P96" i="1"/>
  <c r="Q96" i="1"/>
  <c r="R96" i="1"/>
  <c r="S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AJ96" i="1"/>
  <c r="AK96" i="1"/>
  <c r="AL96" i="1"/>
  <c r="AM96" i="1"/>
  <c r="AN96" i="1"/>
  <c r="AO96" i="1"/>
  <c r="AP96" i="1"/>
  <c r="AQ96" i="1"/>
  <c r="AR96" i="1"/>
  <c r="AS96" i="1"/>
  <c r="AT96" i="1"/>
  <c r="AU96" i="1"/>
  <c r="AV96" i="1"/>
  <c r="AW96" i="1"/>
  <c r="AX96" i="1"/>
  <c r="AY96" i="1"/>
  <c r="AZ96" i="1"/>
  <c r="BA96" i="1"/>
  <c r="BB96" i="1"/>
  <c r="BC96" i="1"/>
  <c r="BD96" i="1"/>
  <c r="BE96" i="1"/>
  <c r="J97" i="1"/>
  <c r="K97" i="1"/>
  <c r="L97" i="1"/>
  <c r="M97" i="1"/>
  <c r="N97" i="1"/>
  <c r="O97" i="1"/>
  <c r="P97" i="1"/>
  <c r="Q97" i="1"/>
  <c r="R97" i="1"/>
  <c r="S97" i="1"/>
  <c r="T97" i="1"/>
  <c r="U97" i="1"/>
  <c r="V97" i="1"/>
  <c r="W97" i="1"/>
  <c r="X97" i="1"/>
  <c r="Y97" i="1"/>
  <c r="Z97" i="1"/>
  <c r="AA97" i="1"/>
  <c r="AB97" i="1"/>
  <c r="AC97" i="1"/>
  <c r="AD97" i="1"/>
  <c r="AE97" i="1"/>
  <c r="AF97" i="1"/>
  <c r="AG97" i="1"/>
  <c r="AH97" i="1"/>
  <c r="AI97" i="1"/>
  <c r="AJ97" i="1"/>
  <c r="AK97" i="1"/>
  <c r="AL97" i="1"/>
  <c r="AM97" i="1"/>
  <c r="AN97" i="1"/>
  <c r="AO97" i="1"/>
  <c r="AP97" i="1"/>
  <c r="AQ97" i="1"/>
  <c r="AR97" i="1"/>
  <c r="AS97" i="1"/>
  <c r="AT97" i="1"/>
  <c r="AU97" i="1"/>
  <c r="AV97" i="1"/>
  <c r="AW97" i="1"/>
  <c r="AX97" i="1"/>
  <c r="AY97" i="1"/>
  <c r="AZ97" i="1"/>
  <c r="BA97" i="1"/>
  <c r="BB97" i="1"/>
  <c r="BC97" i="1"/>
  <c r="BD97" i="1"/>
  <c r="BE97" i="1"/>
  <c r="J98" i="1"/>
  <c r="K98" i="1"/>
  <c r="L98" i="1"/>
  <c r="M98" i="1"/>
  <c r="N98" i="1"/>
  <c r="O98" i="1"/>
  <c r="P98" i="1"/>
  <c r="Q98" i="1"/>
  <c r="R98" i="1"/>
  <c r="S98" i="1"/>
  <c r="T98" i="1"/>
  <c r="U98" i="1"/>
  <c r="V98" i="1"/>
  <c r="W98" i="1"/>
  <c r="X98" i="1"/>
  <c r="Y98" i="1"/>
  <c r="Z98" i="1"/>
  <c r="AA98" i="1"/>
  <c r="AB98" i="1"/>
  <c r="AC98" i="1"/>
  <c r="AD98" i="1"/>
  <c r="AE98" i="1"/>
  <c r="AF98" i="1"/>
  <c r="AG98" i="1"/>
  <c r="AH98" i="1"/>
  <c r="AI98" i="1"/>
  <c r="AJ98" i="1"/>
  <c r="AK98" i="1"/>
  <c r="AL98" i="1"/>
  <c r="AM98" i="1"/>
  <c r="AN98" i="1"/>
  <c r="AO98" i="1"/>
  <c r="AP98" i="1"/>
  <c r="AQ98" i="1"/>
  <c r="AR98" i="1"/>
  <c r="AS98" i="1"/>
  <c r="AT98" i="1"/>
  <c r="AU98" i="1"/>
  <c r="AV98" i="1"/>
  <c r="AW98" i="1"/>
  <c r="AX98" i="1"/>
  <c r="AY98" i="1"/>
  <c r="AZ98" i="1"/>
  <c r="BA98" i="1"/>
  <c r="BB98" i="1"/>
  <c r="BC98" i="1"/>
  <c r="BD98" i="1"/>
  <c r="BE98" i="1"/>
  <c r="J99" i="1"/>
  <c r="K99" i="1"/>
  <c r="L99" i="1"/>
  <c r="M99" i="1"/>
  <c r="N99" i="1"/>
  <c r="O99" i="1"/>
  <c r="P99" i="1"/>
  <c r="Q99" i="1"/>
  <c r="R99" i="1"/>
  <c r="S99" i="1"/>
  <c r="T99" i="1"/>
  <c r="U99" i="1"/>
  <c r="V99" i="1"/>
  <c r="W99" i="1"/>
  <c r="X99" i="1"/>
  <c r="Y99" i="1"/>
  <c r="Z99" i="1"/>
  <c r="AA99" i="1"/>
  <c r="AB99" i="1"/>
  <c r="AC99" i="1"/>
  <c r="AD99" i="1"/>
  <c r="AE99" i="1"/>
  <c r="AF99" i="1"/>
  <c r="AG99" i="1"/>
  <c r="AH99" i="1"/>
  <c r="AI99" i="1"/>
  <c r="AJ99" i="1"/>
  <c r="AK99" i="1"/>
  <c r="AL99" i="1"/>
  <c r="AM99" i="1"/>
  <c r="AN99" i="1"/>
  <c r="AO99" i="1"/>
  <c r="AP99" i="1"/>
  <c r="AQ99" i="1"/>
  <c r="AR99" i="1"/>
  <c r="AS99" i="1"/>
  <c r="AT99" i="1"/>
  <c r="AU99" i="1"/>
  <c r="AV99" i="1"/>
  <c r="AW99" i="1"/>
  <c r="AX99" i="1"/>
  <c r="AY99" i="1"/>
  <c r="AZ99" i="1"/>
  <c r="BA99" i="1"/>
  <c r="BB99" i="1"/>
  <c r="BC99" i="1"/>
  <c r="BD99" i="1"/>
  <c r="BE99" i="1"/>
  <c r="J100" i="1"/>
  <c r="K100" i="1"/>
  <c r="L100" i="1"/>
  <c r="M100" i="1"/>
  <c r="N100" i="1"/>
  <c r="O100" i="1"/>
  <c r="P100" i="1"/>
  <c r="Q100" i="1"/>
  <c r="R100" i="1"/>
  <c r="S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AJ100" i="1"/>
  <c r="AK100" i="1"/>
  <c r="AL100" i="1"/>
  <c r="AM100" i="1"/>
  <c r="AN100" i="1"/>
  <c r="AO100" i="1"/>
  <c r="AP100" i="1"/>
  <c r="AQ100" i="1"/>
  <c r="AR100" i="1"/>
  <c r="AS100" i="1"/>
  <c r="AT100" i="1"/>
  <c r="AU100" i="1"/>
  <c r="AV100" i="1"/>
  <c r="AW100" i="1"/>
  <c r="AX100" i="1"/>
  <c r="AY100" i="1"/>
  <c r="AZ100" i="1"/>
  <c r="BA100" i="1"/>
  <c r="BB100" i="1"/>
  <c r="BC100" i="1"/>
  <c r="BD100" i="1"/>
  <c r="BE100" i="1"/>
  <c r="J101" i="1"/>
  <c r="K101" i="1"/>
  <c r="L101" i="1"/>
  <c r="M101" i="1"/>
  <c r="N101" i="1"/>
  <c r="O101" i="1"/>
  <c r="P101" i="1"/>
  <c r="Q101" i="1"/>
  <c r="R101" i="1"/>
  <c r="S101" i="1"/>
  <c r="T101" i="1"/>
  <c r="U101" i="1"/>
  <c r="V101" i="1"/>
  <c r="W101" i="1"/>
  <c r="X101" i="1"/>
  <c r="Y101" i="1"/>
  <c r="Z101" i="1"/>
  <c r="AA101" i="1"/>
  <c r="AB101" i="1"/>
  <c r="AC101" i="1"/>
  <c r="AD101" i="1"/>
  <c r="AE101" i="1"/>
  <c r="AF101" i="1"/>
  <c r="AG101" i="1"/>
  <c r="AH101" i="1"/>
  <c r="AI101" i="1"/>
  <c r="AJ101" i="1"/>
  <c r="AK101" i="1"/>
  <c r="AL101" i="1"/>
  <c r="AM101" i="1"/>
  <c r="AN101" i="1"/>
  <c r="AO101" i="1"/>
  <c r="AP101" i="1"/>
  <c r="AQ101" i="1"/>
  <c r="AR101" i="1"/>
  <c r="AS101" i="1"/>
  <c r="AT101" i="1"/>
  <c r="AU101" i="1"/>
  <c r="AV101" i="1"/>
  <c r="AW101" i="1"/>
  <c r="AX101" i="1"/>
  <c r="AY101" i="1"/>
  <c r="AZ101" i="1"/>
  <c r="BA101" i="1"/>
  <c r="BB101" i="1"/>
  <c r="BC101" i="1"/>
  <c r="BD101" i="1"/>
  <c r="BE101" i="1"/>
  <c r="J102" i="1"/>
  <c r="K102" i="1"/>
  <c r="L102" i="1"/>
  <c r="M102" i="1"/>
  <c r="N102" i="1"/>
  <c r="O102" i="1"/>
  <c r="P102" i="1"/>
  <c r="Q102" i="1"/>
  <c r="R102" i="1"/>
  <c r="S102" i="1"/>
  <c r="T102" i="1"/>
  <c r="U102" i="1"/>
  <c r="V102" i="1"/>
  <c r="W102" i="1"/>
  <c r="X102" i="1"/>
  <c r="Y102" i="1"/>
  <c r="Z102" i="1"/>
  <c r="AA102" i="1"/>
  <c r="AB102" i="1"/>
  <c r="AC102" i="1"/>
  <c r="AD102" i="1"/>
  <c r="AE102" i="1"/>
  <c r="AF102" i="1"/>
  <c r="AG102" i="1"/>
  <c r="AH102" i="1"/>
  <c r="AI102" i="1"/>
  <c r="AJ102" i="1"/>
  <c r="AK102" i="1"/>
  <c r="AL102" i="1"/>
  <c r="AM102" i="1"/>
  <c r="AN102" i="1"/>
  <c r="AO102" i="1"/>
  <c r="AP102" i="1"/>
  <c r="AQ102" i="1"/>
  <c r="AR102" i="1"/>
  <c r="AS102" i="1"/>
  <c r="AT102" i="1"/>
  <c r="AU102" i="1"/>
  <c r="AV102" i="1"/>
  <c r="AW102" i="1"/>
  <c r="AX102" i="1"/>
  <c r="AY102" i="1"/>
  <c r="AZ102" i="1"/>
  <c r="BA102" i="1"/>
  <c r="BB102" i="1"/>
  <c r="BC102" i="1"/>
  <c r="BD102" i="1"/>
  <c r="BE102" i="1"/>
  <c r="J103" i="1"/>
  <c r="K103" i="1"/>
  <c r="L103" i="1"/>
  <c r="M103" i="1"/>
  <c r="N103" i="1"/>
  <c r="O103" i="1"/>
  <c r="P103" i="1"/>
  <c r="Q103" i="1"/>
  <c r="R103" i="1"/>
  <c r="S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AI103" i="1"/>
  <c r="AJ103" i="1"/>
  <c r="AK103" i="1"/>
  <c r="AL103" i="1"/>
  <c r="AM103" i="1"/>
  <c r="AN103" i="1"/>
  <c r="AO103" i="1"/>
  <c r="AP103" i="1"/>
  <c r="AQ103" i="1"/>
  <c r="AR103" i="1"/>
  <c r="AS103" i="1"/>
  <c r="AT103" i="1"/>
  <c r="AU103" i="1"/>
  <c r="AV103" i="1"/>
  <c r="AW103" i="1"/>
  <c r="AX103" i="1"/>
  <c r="AY103" i="1"/>
  <c r="AZ103" i="1"/>
  <c r="BA103" i="1"/>
  <c r="BB103" i="1"/>
  <c r="BC103" i="1"/>
  <c r="BD103" i="1"/>
  <c r="BE103" i="1"/>
  <c r="J104" i="1"/>
  <c r="K104" i="1"/>
  <c r="L104" i="1"/>
  <c r="M104" i="1"/>
  <c r="N104" i="1"/>
  <c r="O104" i="1"/>
  <c r="P104" i="1"/>
  <c r="Q104" i="1"/>
  <c r="R104" i="1"/>
  <c r="S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AJ104" i="1"/>
  <c r="AK104" i="1"/>
  <c r="AL104" i="1"/>
  <c r="AM104" i="1"/>
  <c r="AN104" i="1"/>
  <c r="AO104" i="1"/>
  <c r="AP104" i="1"/>
  <c r="AQ104" i="1"/>
  <c r="AR104" i="1"/>
  <c r="AS104" i="1"/>
  <c r="AT104" i="1"/>
  <c r="AU104" i="1"/>
  <c r="AV104" i="1"/>
  <c r="AW104" i="1"/>
  <c r="AX104" i="1"/>
  <c r="AY104" i="1"/>
  <c r="AZ104" i="1"/>
  <c r="BA104" i="1"/>
  <c r="BB104" i="1"/>
  <c r="BC104" i="1"/>
  <c r="BD104" i="1"/>
  <c r="BE104" i="1"/>
  <c r="J105" i="1"/>
  <c r="K105" i="1"/>
  <c r="L105" i="1"/>
  <c r="M105" i="1"/>
  <c r="N105" i="1"/>
  <c r="O105" i="1"/>
  <c r="P105" i="1"/>
  <c r="Q105" i="1"/>
  <c r="R105" i="1"/>
  <c r="S105" i="1"/>
  <c r="T105" i="1"/>
  <c r="U105" i="1"/>
  <c r="V105" i="1"/>
  <c r="W105" i="1"/>
  <c r="X105" i="1"/>
  <c r="Y105" i="1"/>
  <c r="Z105" i="1"/>
  <c r="AA105" i="1"/>
  <c r="AB105" i="1"/>
  <c r="AC105" i="1"/>
  <c r="AD105" i="1"/>
  <c r="AE105" i="1"/>
  <c r="AF105" i="1"/>
  <c r="AG105" i="1"/>
  <c r="AH105" i="1"/>
  <c r="AI105" i="1"/>
  <c r="AJ105" i="1"/>
  <c r="AK105" i="1"/>
  <c r="AL105" i="1"/>
  <c r="AM105" i="1"/>
  <c r="AN105" i="1"/>
  <c r="AO105" i="1"/>
  <c r="AP105" i="1"/>
  <c r="AQ105" i="1"/>
  <c r="AR105" i="1"/>
  <c r="AS105" i="1"/>
  <c r="AT105" i="1"/>
  <c r="AU105" i="1"/>
  <c r="AV105" i="1"/>
  <c r="AW105" i="1"/>
  <c r="AX105" i="1"/>
  <c r="AY105" i="1"/>
  <c r="AZ105" i="1"/>
  <c r="BA105" i="1"/>
  <c r="BB105" i="1"/>
  <c r="BC105" i="1"/>
  <c r="BD105" i="1"/>
  <c r="BE105" i="1"/>
  <c r="J106" i="1"/>
  <c r="K106" i="1"/>
  <c r="L106" i="1"/>
  <c r="M106" i="1"/>
  <c r="N106" i="1"/>
  <c r="O106" i="1"/>
  <c r="P106" i="1"/>
  <c r="Q106" i="1"/>
  <c r="R106" i="1"/>
  <c r="S106" i="1"/>
  <c r="T106" i="1"/>
  <c r="U106" i="1"/>
  <c r="V106" i="1"/>
  <c r="W106" i="1"/>
  <c r="X106" i="1"/>
  <c r="Y106" i="1"/>
  <c r="Z106" i="1"/>
  <c r="AA106" i="1"/>
  <c r="AB106" i="1"/>
  <c r="AC106" i="1"/>
  <c r="AD106" i="1"/>
  <c r="AE106" i="1"/>
  <c r="AF106" i="1"/>
  <c r="AG106" i="1"/>
  <c r="AH106" i="1"/>
  <c r="AI106" i="1"/>
  <c r="AJ106" i="1"/>
  <c r="AK106" i="1"/>
  <c r="AL106" i="1"/>
  <c r="AM106" i="1"/>
  <c r="AN106" i="1"/>
  <c r="AO106" i="1"/>
  <c r="AP106" i="1"/>
  <c r="AQ106" i="1"/>
  <c r="AR106" i="1"/>
  <c r="AS106" i="1"/>
  <c r="AT106" i="1"/>
  <c r="AU106" i="1"/>
  <c r="AV106" i="1"/>
  <c r="AW106" i="1"/>
  <c r="AX106" i="1"/>
  <c r="AY106" i="1"/>
  <c r="AZ106" i="1"/>
  <c r="BA106" i="1"/>
  <c r="BB106" i="1"/>
  <c r="BC106" i="1"/>
  <c r="BD106" i="1"/>
  <c r="BE106" i="1"/>
  <c r="J107" i="1"/>
  <c r="K107" i="1"/>
  <c r="L107" i="1"/>
  <c r="M107" i="1"/>
  <c r="N107" i="1"/>
  <c r="O107" i="1"/>
  <c r="P107" i="1"/>
  <c r="Q107" i="1"/>
  <c r="R107" i="1"/>
  <c r="S107" i="1"/>
  <c r="T107" i="1"/>
  <c r="U107" i="1"/>
  <c r="V107" i="1"/>
  <c r="W107" i="1"/>
  <c r="X107" i="1"/>
  <c r="Y107" i="1"/>
  <c r="Z107" i="1"/>
  <c r="AA107" i="1"/>
  <c r="AB107" i="1"/>
  <c r="AC107" i="1"/>
  <c r="AD107" i="1"/>
  <c r="AE107" i="1"/>
  <c r="AF107" i="1"/>
  <c r="AG107" i="1"/>
  <c r="AH107" i="1"/>
  <c r="AI107" i="1"/>
  <c r="AJ107" i="1"/>
  <c r="AK107" i="1"/>
  <c r="AL107" i="1"/>
  <c r="AM107" i="1"/>
  <c r="AN107" i="1"/>
  <c r="AO107" i="1"/>
  <c r="AP107" i="1"/>
  <c r="AQ107" i="1"/>
  <c r="AR107" i="1"/>
  <c r="AS107" i="1"/>
  <c r="AT107" i="1"/>
  <c r="AU107" i="1"/>
  <c r="AV107" i="1"/>
  <c r="AW107" i="1"/>
  <c r="AX107" i="1"/>
  <c r="AY107" i="1"/>
  <c r="AZ107" i="1"/>
  <c r="BA107" i="1"/>
  <c r="BB107" i="1"/>
  <c r="BC107" i="1"/>
  <c r="BD107" i="1"/>
  <c r="BE107" i="1"/>
  <c r="J108" i="1"/>
  <c r="K108" i="1"/>
  <c r="L108" i="1"/>
  <c r="M108" i="1"/>
  <c r="N108" i="1"/>
  <c r="O108" i="1"/>
  <c r="P108" i="1"/>
  <c r="Q108" i="1"/>
  <c r="R108" i="1"/>
  <c r="S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AJ108" i="1"/>
  <c r="AK108" i="1"/>
  <c r="AL108" i="1"/>
  <c r="AM108" i="1"/>
  <c r="AN108" i="1"/>
  <c r="AO108" i="1"/>
  <c r="AP108" i="1"/>
  <c r="AQ108" i="1"/>
  <c r="AR108" i="1"/>
  <c r="AS108" i="1"/>
  <c r="AT108" i="1"/>
  <c r="AU108" i="1"/>
  <c r="AV108" i="1"/>
  <c r="AW108" i="1"/>
  <c r="AX108" i="1"/>
  <c r="AY108" i="1"/>
  <c r="AZ108" i="1"/>
  <c r="BA108" i="1"/>
  <c r="BB108" i="1"/>
  <c r="BC108" i="1"/>
  <c r="BD108" i="1"/>
  <c r="BE108" i="1"/>
  <c r="J109" i="1"/>
  <c r="K109" i="1"/>
  <c r="L109" i="1"/>
  <c r="M109" i="1"/>
  <c r="N109" i="1"/>
  <c r="O109" i="1"/>
  <c r="P109" i="1"/>
  <c r="Q109" i="1"/>
  <c r="R109" i="1"/>
  <c r="S109" i="1"/>
  <c r="T109" i="1"/>
  <c r="U109" i="1"/>
  <c r="V109" i="1"/>
  <c r="W109" i="1"/>
  <c r="X109" i="1"/>
  <c r="Y109" i="1"/>
  <c r="Z109" i="1"/>
  <c r="AA109" i="1"/>
  <c r="AB109" i="1"/>
  <c r="AC109" i="1"/>
  <c r="AD109" i="1"/>
  <c r="AE109" i="1"/>
  <c r="AF109" i="1"/>
  <c r="AG109" i="1"/>
  <c r="AH109" i="1"/>
  <c r="AI109" i="1"/>
  <c r="AJ109" i="1"/>
  <c r="AK109" i="1"/>
  <c r="AL109" i="1"/>
  <c r="AM109" i="1"/>
  <c r="AN109" i="1"/>
  <c r="AO109" i="1"/>
  <c r="AP109" i="1"/>
  <c r="AQ109" i="1"/>
  <c r="AR109" i="1"/>
  <c r="AS109" i="1"/>
  <c r="AT109" i="1"/>
  <c r="AU109" i="1"/>
  <c r="AV109" i="1"/>
  <c r="AW109" i="1"/>
  <c r="AX109" i="1"/>
  <c r="AY109" i="1"/>
  <c r="AZ109" i="1"/>
  <c r="BA109" i="1"/>
  <c r="BB109" i="1"/>
  <c r="BC109" i="1"/>
  <c r="BD109" i="1"/>
  <c r="BE109" i="1"/>
  <c r="J110" i="1"/>
  <c r="K110" i="1"/>
  <c r="L110" i="1"/>
  <c r="M110" i="1"/>
  <c r="N110" i="1"/>
  <c r="O110" i="1"/>
  <c r="P110" i="1"/>
  <c r="Q110" i="1"/>
  <c r="R110" i="1"/>
  <c r="S110" i="1"/>
  <c r="T110" i="1"/>
  <c r="U110" i="1"/>
  <c r="V110" i="1"/>
  <c r="W110" i="1"/>
  <c r="X110" i="1"/>
  <c r="Y110" i="1"/>
  <c r="Z110" i="1"/>
  <c r="AA110" i="1"/>
  <c r="AB110" i="1"/>
  <c r="AC110" i="1"/>
  <c r="AD110" i="1"/>
  <c r="AE110" i="1"/>
  <c r="AF110" i="1"/>
  <c r="AG110" i="1"/>
  <c r="AH110" i="1"/>
  <c r="AI110" i="1"/>
  <c r="AJ110" i="1"/>
  <c r="AK110" i="1"/>
  <c r="AL110" i="1"/>
  <c r="AM110" i="1"/>
  <c r="AN110" i="1"/>
  <c r="AO110" i="1"/>
  <c r="AP110" i="1"/>
  <c r="AQ110" i="1"/>
  <c r="AR110" i="1"/>
  <c r="AS110" i="1"/>
  <c r="AT110" i="1"/>
  <c r="AU110" i="1"/>
  <c r="AV110" i="1"/>
  <c r="AW110" i="1"/>
  <c r="AX110" i="1"/>
  <c r="AY110" i="1"/>
  <c r="AZ110" i="1"/>
  <c r="BA110" i="1"/>
  <c r="BB110" i="1"/>
  <c r="BC110" i="1"/>
  <c r="BD110" i="1"/>
  <c r="BE110" i="1"/>
  <c r="J111" i="1"/>
  <c r="K111" i="1"/>
  <c r="L111" i="1"/>
  <c r="M111" i="1"/>
  <c r="N111" i="1"/>
  <c r="O111" i="1"/>
  <c r="P111" i="1"/>
  <c r="Q111" i="1"/>
  <c r="R111" i="1"/>
  <c r="S111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AJ111" i="1"/>
  <c r="AK111" i="1"/>
  <c r="AL111" i="1"/>
  <c r="AM111" i="1"/>
  <c r="AN111" i="1"/>
  <c r="AO111" i="1"/>
  <c r="AP111" i="1"/>
  <c r="AQ111" i="1"/>
  <c r="AR111" i="1"/>
  <c r="AS111" i="1"/>
  <c r="AT111" i="1"/>
  <c r="AU111" i="1"/>
  <c r="AV111" i="1"/>
  <c r="AW111" i="1"/>
  <c r="AX111" i="1"/>
  <c r="AY111" i="1"/>
  <c r="AZ111" i="1"/>
  <c r="BA111" i="1"/>
  <c r="BB111" i="1"/>
  <c r="BC111" i="1"/>
  <c r="BD111" i="1"/>
  <c r="BE111" i="1"/>
  <c r="J112" i="1"/>
  <c r="K112" i="1"/>
  <c r="L112" i="1"/>
  <c r="M112" i="1"/>
  <c r="N112" i="1"/>
  <c r="O112" i="1"/>
  <c r="P112" i="1"/>
  <c r="Q112" i="1"/>
  <c r="R112" i="1"/>
  <c r="S112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AI112" i="1"/>
  <c r="AJ112" i="1"/>
  <c r="AK112" i="1"/>
  <c r="AL112" i="1"/>
  <c r="AM112" i="1"/>
  <c r="AN112" i="1"/>
  <c r="AO112" i="1"/>
  <c r="AP112" i="1"/>
  <c r="AQ112" i="1"/>
  <c r="AR112" i="1"/>
  <c r="AS112" i="1"/>
  <c r="AT112" i="1"/>
  <c r="AU112" i="1"/>
  <c r="AV112" i="1"/>
  <c r="AW112" i="1"/>
  <c r="AX112" i="1"/>
  <c r="AY112" i="1"/>
  <c r="AZ112" i="1"/>
  <c r="BA112" i="1"/>
  <c r="BB112" i="1"/>
  <c r="BC112" i="1"/>
  <c r="BD112" i="1"/>
  <c r="BE112" i="1"/>
  <c r="J113" i="1"/>
  <c r="K113" i="1"/>
  <c r="L113" i="1"/>
  <c r="M113" i="1"/>
  <c r="N113" i="1"/>
  <c r="O113" i="1"/>
  <c r="P113" i="1"/>
  <c r="Q113" i="1"/>
  <c r="R113" i="1"/>
  <c r="S113" i="1"/>
  <c r="T113" i="1"/>
  <c r="U113" i="1"/>
  <c r="V113" i="1"/>
  <c r="W113" i="1"/>
  <c r="X113" i="1"/>
  <c r="Y113" i="1"/>
  <c r="Z113" i="1"/>
  <c r="AA113" i="1"/>
  <c r="AB113" i="1"/>
  <c r="AC113" i="1"/>
  <c r="AD113" i="1"/>
  <c r="AE113" i="1"/>
  <c r="AF113" i="1"/>
  <c r="AG113" i="1"/>
  <c r="AH113" i="1"/>
  <c r="AI113" i="1"/>
  <c r="AJ113" i="1"/>
  <c r="AK113" i="1"/>
  <c r="AL113" i="1"/>
  <c r="AM113" i="1"/>
  <c r="AN113" i="1"/>
  <c r="AO113" i="1"/>
  <c r="AP113" i="1"/>
  <c r="AQ113" i="1"/>
  <c r="AR113" i="1"/>
  <c r="AS113" i="1"/>
  <c r="AT113" i="1"/>
  <c r="AU113" i="1"/>
  <c r="AV113" i="1"/>
  <c r="AW113" i="1"/>
  <c r="AX113" i="1"/>
  <c r="AY113" i="1"/>
  <c r="AZ113" i="1"/>
  <c r="BA113" i="1"/>
  <c r="BB113" i="1"/>
  <c r="BC113" i="1"/>
  <c r="BD113" i="1"/>
  <c r="BE113" i="1"/>
  <c r="J114" i="1"/>
  <c r="K114" i="1"/>
  <c r="L114" i="1"/>
  <c r="M114" i="1"/>
  <c r="N114" i="1"/>
  <c r="O114" i="1"/>
  <c r="P114" i="1"/>
  <c r="Q114" i="1"/>
  <c r="R114" i="1"/>
  <c r="S114" i="1"/>
  <c r="T114" i="1"/>
  <c r="U114" i="1"/>
  <c r="V114" i="1"/>
  <c r="W114" i="1"/>
  <c r="X114" i="1"/>
  <c r="Y114" i="1"/>
  <c r="Z114" i="1"/>
  <c r="AA114" i="1"/>
  <c r="AB114" i="1"/>
  <c r="AC114" i="1"/>
  <c r="AD114" i="1"/>
  <c r="AE114" i="1"/>
  <c r="AF114" i="1"/>
  <c r="AG114" i="1"/>
  <c r="AH114" i="1"/>
  <c r="AI114" i="1"/>
  <c r="AJ114" i="1"/>
  <c r="AK114" i="1"/>
  <c r="AL114" i="1"/>
  <c r="AM114" i="1"/>
  <c r="AN114" i="1"/>
  <c r="AO114" i="1"/>
  <c r="AP114" i="1"/>
  <c r="AQ114" i="1"/>
  <c r="AR114" i="1"/>
  <c r="AS114" i="1"/>
  <c r="AT114" i="1"/>
  <c r="AU114" i="1"/>
  <c r="AV114" i="1"/>
  <c r="AW114" i="1"/>
  <c r="AX114" i="1"/>
  <c r="AY114" i="1"/>
  <c r="AZ114" i="1"/>
  <c r="BA114" i="1"/>
  <c r="BB114" i="1"/>
  <c r="BC114" i="1"/>
  <c r="BD114" i="1"/>
  <c r="BE114" i="1"/>
  <c r="J115" i="1"/>
  <c r="K115" i="1"/>
  <c r="L115" i="1"/>
  <c r="M115" i="1"/>
  <c r="N115" i="1"/>
  <c r="O115" i="1"/>
  <c r="P115" i="1"/>
  <c r="Q115" i="1"/>
  <c r="R115" i="1"/>
  <c r="S115" i="1"/>
  <c r="T115" i="1"/>
  <c r="U115" i="1"/>
  <c r="V115" i="1"/>
  <c r="W115" i="1"/>
  <c r="X115" i="1"/>
  <c r="Y115" i="1"/>
  <c r="Z115" i="1"/>
  <c r="AA115" i="1"/>
  <c r="AB115" i="1"/>
  <c r="AC115" i="1"/>
  <c r="AD115" i="1"/>
  <c r="AE115" i="1"/>
  <c r="AF115" i="1"/>
  <c r="AG115" i="1"/>
  <c r="AH115" i="1"/>
  <c r="AI115" i="1"/>
  <c r="AJ115" i="1"/>
  <c r="AK115" i="1"/>
  <c r="AL115" i="1"/>
  <c r="AM115" i="1"/>
  <c r="AN115" i="1"/>
  <c r="AO115" i="1"/>
  <c r="AP115" i="1"/>
  <c r="AQ115" i="1"/>
  <c r="AR115" i="1"/>
  <c r="AS115" i="1"/>
  <c r="AT115" i="1"/>
  <c r="AU115" i="1"/>
  <c r="AV115" i="1"/>
  <c r="AW115" i="1"/>
  <c r="AX115" i="1"/>
  <c r="AY115" i="1"/>
  <c r="AZ115" i="1"/>
  <c r="BA115" i="1"/>
  <c r="BB115" i="1"/>
  <c r="BC115" i="1"/>
  <c r="BD115" i="1"/>
  <c r="BE115" i="1"/>
  <c r="J116" i="1"/>
  <c r="K116" i="1"/>
  <c r="L116" i="1"/>
  <c r="M116" i="1"/>
  <c r="N116" i="1"/>
  <c r="O116" i="1"/>
  <c r="P116" i="1"/>
  <c r="Q116" i="1"/>
  <c r="R116" i="1"/>
  <c r="S116" i="1"/>
  <c r="T116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AG116" i="1"/>
  <c r="AH116" i="1"/>
  <c r="AI116" i="1"/>
  <c r="AJ116" i="1"/>
  <c r="AK116" i="1"/>
  <c r="AL116" i="1"/>
  <c r="AM116" i="1"/>
  <c r="AN116" i="1"/>
  <c r="AO116" i="1"/>
  <c r="AP116" i="1"/>
  <c r="AQ116" i="1"/>
  <c r="AR116" i="1"/>
  <c r="AS116" i="1"/>
  <c r="AT116" i="1"/>
  <c r="AU116" i="1"/>
  <c r="AV116" i="1"/>
  <c r="AW116" i="1"/>
  <c r="AX116" i="1"/>
  <c r="AY116" i="1"/>
  <c r="AZ116" i="1"/>
  <c r="BA116" i="1"/>
  <c r="BB116" i="1"/>
  <c r="BC116" i="1"/>
  <c r="BD116" i="1"/>
  <c r="BE116" i="1"/>
  <c r="J117" i="1"/>
  <c r="K117" i="1"/>
  <c r="L117" i="1"/>
  <c r="M117" i="1"/>
  <c r="N117" i="1"/>
  <c r="O117" i="1"/>
  <c r="P117" i="1"/>
  <c r="Q117" i="1"/>
  <c r="R117" i="1"/>
  <c r="S117" i="1"/>
  <c r="T117" i="1"/>
  <c r="U117" i="1"/>
  <c r="V117" i="1"/>
  <c r="W117" i="1"/>
  <c r="X117" i="1"/>
  <c r="Y117" i="1"/>
  <c r="Z117" i="1"/>
  <c r="AA117" i="1"/>
  <c r="AB117" i="1"/>
  <c r="AC117" i="1"/>
  <c r="AD117" i="1"/>
  <c r="AE117" i="1"/>
  <c r="AF117" i="1"/>
  <c r="AG117" i="1"/>
  <c r="AH117" i="1"/>
  <c r="AI117" i="1"/>
  <c r="AJ117" i="1"/>
  <c r="AK117" i="1"/>
  <c r="AL117" i="1"/>
  <c r="AM117" i="1"/>
  <c r="AN117" i="1"/>
  <c r="AO117" i="1"/>
  <c r="AP117" i="1"/>
  <c r="AQ117" i="1"/>
  <c r="AR117" i="1"/>
  <c r="AS117" i="1"/>
  <c r="AT117" i="1"/>
  <c r="AU117" i="1"/>
  <c r="AV117" i="1"/>
  <c r="AW117" i="1"/>
  <c r="AX117" i="1"/>
  <c r="AY117" i="1"/>
  <c r="AZ117" i="1"/>
  <c r="BA117" i="1"/>
  <c r="BB117" i="1"/>
  <c r="BC117" i="1"/>
  <c r="BD117" i="1"/>
  <c r="BE117" i="1"/>
  <c r="J118" i="1"/>
  <c r="K118" i="1"/>
  <c r="L118" i="1"/>
  <c r="M118" i="1"/>
  <c r="N118" i="1"/>
  <c r="O118" i="1"/>
  <c r="P118" i="1"/>
  <c r="Q118" i="1"/>
  <c r="R118" i="1"/>
  <c r="S118" i="1"/>
  <c r="T118" i="1"/>
  <c r="U118" i="1"/>
  <c r="V118" i="1"/>
  <c r="W118" i="1"/>
  <c r="X118" i="1"/>
  <c r="Y118" i="1"/>
  <c r="Z118" i="1"/>
  <c r="AA118" i="1"/>
  <c r="AB118" i="1"/>
  <c r="AC118" i="1"/>
  <c r="AD118" i="1"/>
  <c r="AE118" i="1"/>
  <c r="AF118" i="1"/>
  <c r="AG118" i="1"/>
  <c r="AH118" i="1"/>
  <c r="AI118" i="1"/>
  <c r="AJ118" i="1"/>
  <c r="AK118" i="1"/>
  <c r="AL118" i="1"/>
  <c r="AM118" i="1"/>
  <c r="AN118" i="1"/>
  <c r="AO118" i="1"/>
  <c r="AP118" i="1"/>
  <c r="AQ118" i="1"/>
  <c r="AR118" i="1"/>
  <c r="AS118" i="1"/>
  <c r="AT118" i="1"/>
  <c r="AU118" i="1"/>
  <c r="AV118" i="1"/>
  <c r="AW118" i="1"/>
  <c r="AX118" i="1"/>
  <c r="AY118" i="1"/>
  <c r="AZ118" i="1"/>
  <c r="BA118" i="1"/>
  <c r="BB118" i="1"/>
  <c r="BC118" i="1"/>
  <c r="BD118" i="1"/>
  <c r="BE118" i="1"/>
  <c r="J119" i="1"/>
  <c r="K119" i="1"/>
  <c r="L119" i="1"/>
  <c r="M119" i="1"/>
  <c r="N119" i="1"/>
  <c r="O119" i="1"/>
  <c r="P119" i="1"/>
  <c r="Q119" i="1"/>
  <c r="R119" i="1"/>
  <c r="S119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AH119" i="1"/>
  <c r="AI119" i="1"/>
  <c r="AJ119" i="1"/>
  <c r="AK119" i="1"/>
  <c r="AL119" i="1"/>
  <c r="AM119" i="1"/>
  <c r="AN119" i="1"/>
  <c r="AO119" i="1"/>
  <c r="AP119" i="1"/>
  <c r="AQ119" i="1"/>
  <c r="AR119" i="1"/>
  <c r="AS119" i="1"/>
  <c r="AT119" i="1"/>
  <c r="AU119" i="1"/>
  <c r="AV119" i="1"/>
  <c r="AW119" i="1"/>
  <c r="AX119" i="1"/>
  <c r="AY119" i="1"/>
  <c r="AZ119" i="1"/>
  <c r="BA119" i="1"/>
  <c r="BB119" i="1"/>
  <c r="BC119" i="1"/>
  <c r="BD119" i="1"/>
  <c r="BE119" i="1"/>
  <c r="J120" i="1"/>
  <c r="K120" i="1"/>
  <c r="L120" i="1"/>
  <c r="M120" i="1"/>
  <c r="N120" i="1"/>
  <c r="O120" i="1"/>
  <c r="P120" i="1"/>
  <c r="Q120" i="1"/>
  <c r="R120" i="1"/>
  <c r="S120" i="1"/>
  <c r="T120" i="1"/>
  <c r="U120" i="1"/>
  <c r="V120" i="1"/>
  <c r="W120" i="1"/>
  <c r="X120" i="1"/>
  <c r="Y120" i="1"/>
  <c r="Z120" i="1"/>
  <c r="AA120" i="1"/>
  <c r="AB120" i="1"/>
  <c r="AC120" i="1"/>
  <c r="AD120" i="1"/>
  <c r="AE120" i="1"/>
  <c r="AF120" i="1"/>
  <c r="AG120" i="1"/>
  <c r="AH120" i="1"/>
  <c r="AI120" i="1"/>
  <c r="AJ120" i="1"/>
  <c r="AK120" i="1"/>
  <c r="AL120" i="1"/>
  <c r="AM120" i="1"/>
  <c r="AN120" i="1"/>
  <c r="AO120" i="1"/>
  <c r="AP120" i="1"/>
  <c r="AQ120" i="1"/>
  <c r="AR120" i="1"/>
  <c r="AS120" i="1"/>
  <c r="AT120" i="1"/>
  <c r="AU120" i="1"/>
  <c r="AV120" i="1"/>
  <c r="AW120" i="1"/>
  <c r="AX120" i="1"/>
  <c r="AY120" i="1"/>
  <c r="AZ120" i="1"/>
  <c r="BA120" i="1"/>
  <c r="BB120" i="1"/>
  <c r="BC120" i="1"/>
  <c r="BD120" i="1"/>
  <c r="BE120" i="1"/>
  <c r="J121" i="1"/>
  <c r="K121" i="1"/>
  <c r="L121" i="1"/>
  <c r="M121" i="1"/>
  <c r="N121" i="1"/>
  <c r="O121" i="1"/>
  <c r="P121" i="1"/>
  <c r="Q121" i="1"/>
  <c r="R121" i="1"/>
  <c r="S121" i="1"/>
  <c r="T121" i="1"/>
  <c r="U121" i="1"/>
  <c r="V121" i="1"/>
  <c r="W121" i="1"/>
  <c r="X121" i="1"/>
  <c r="Y121" i="1"/>
  <c r="Z121" i="1"/>
  <c r="AA121" i="1"/>
  <c r="AB121" i="1"/>
  <c r="AC121" i="1"/>
  <c r="AD121" i="1"/>
  <c r="AE121" i="1"/>
  <c r="AF121" i="1"/>
  <c r="AG121" i="1"/>
  <c r="AH121" i="1"/>
  <c r="AI121" i="1"/>
  <c r="AJ121" i="1"/>
  <c r="AK121" i="1"/>
  <c r="AL121" i="1"/>
  <c r="AM121" i="1"/>
  <c r="AN121" i="1"/>
  <c r="AO121" i="1"/>
  <c r="AP121" i="1"/>
  <c r="AQ121" i="1"/>
  <c r="AR121" i="1"/>
  <c r="AS121" i="1"/>
  <c r="AT121" i="1"/>
  <c r="AU121" i="1"/>
  <c r="AV121" i="1"/>
  <c r="AW121" i="1"/>
  <c r="AX121" i="1"/>
  <c r="AY121" i="1"/>
  <c r="AZ121" i="1"/>
  <c r="BA121" i="1"/>
  <c r="BB121" i="1"/>
  <c r="BC121" i="1"/>
  <c r="BD121" i="1"/>
  <c r="BE121" i="1"/>
  <c r="J122" i="1"/>
  <c r="K122" i="1"/>
  <c r="L122" i="1"/>
  <c r="M122" i="1"/>
  <c r="N122" i="1"/>
  <c r="O122" i="1"/>
  <c r="P122" i="1"/>
  <c r="Q122" i="1"/>
  <c r="R122" i="1"/>
  <c r="S122" i="1"/>
  <c r="T122" i="1"/>
  <c r="U122" i="1"/>
  <c r="V122" i="1"/>
  <c r="W122" i="1"/>
  <c r="X122" i="1"/>
  <c r="Y122" i="1"/>
  <c r="Z122" i="1"/>
  <c r="AA122" i="1"/>
  <c r="AB122" i="1"/>
  <c r="AC122" i="1"/>
  <c r="AD122" i="1"/>
  <c r="AE122" i="1"/>
  <c r="AF122" i="1"/>
  <c r="AG122" i="1"/>
  <c r="AH122" i="1"/>
  <c r="AI122" i="1"/>
  <c r="AJ122" i="1"/>
  <c r="AK122" i="1"/>
  <c r="AL122" i="1"/>
  <c r="AM122" i="1"/>
  <c r="AN122" i="1"/>
  <c r="AO122" i="1"/>
  <c r="AP122" i="1"/>
  <c r="AQ122" i="1"/>
  <c r="AR122" i="1"/>
  <c r="AS122" i="1"/>
  <c r="AT122" i="1"/>
  <c r="AU122" i="1"/>
  <c r="AV122" i="1"/>
  <c r="AW122" i="1"/>
  <c r="AX122" i="1"/>
  <c r="AY122" i="1"/>
  <c r="AZ122" i="1"/>
  <c r="BA122" i="1"/>
  <c r="BB122" i="1"/>
  <c r="BC122" i="1"/>
  <c r="BD122" i="1"/>
  <c r="BE122" i="1"/>
  <c r="J123" i="1"/>
  <c r="K123" i="1"/>
  <c r="L123" i="1"/>
  <c r="M123" i="1"/>
  <c r="N123" i="1"/>
  <c r="O123" i="1"/>
  <c r="P123" i="1"/>
  <c r="Q123" i="1"/>
  <c r="R123" i="1"/>
  <c r="S123" i="1"/>
  <c r="T123" i="1"/>
  <c r="U123" i="1"/>
  <c r="V123" i="1"/>
  <c r="W123" i="1"/>
  <c r="X123" i="1"/>
  <c r="Y123" i="1"/>
  <c r="Z123" i="1"/>
  <c r="AA123" i="1"/>
  <c r="AB123" i="1"/>
  <c r="AC123" i="1"/>
  <c r="AD123" i="1"/>
  <c r="AE123" i="1"/>
  <c r="AF123" i="1"/>
  <c r="AG123" i="1"/>
  <c r="AH123" i="1"/>
  <c r="AI123" i="1"/>
  <c r="AJ123" i="1"/>
  <c r="AK123" i="1"/>
  <c r="AL123" i="1"/>
  <c r="AM123" i="1"/>
  <c r="AN123" i="1"/>
  <c r="AO123" i="1"/>
  <c r="AP123" i="1"/>
  <c r="AQ123" i="1"/>
  <c r="AR123" i="1"/>
  <c r="AS123" i="1"/>
  <c r="AT123" i="1"/>
  <c r="AU123" i="1"/>
  <c r="AV123" i="1"/>
  <c r="AW123" i="1"/>
  <c r="AX123" i="1"/>
  <c r="AY123" i="1"/>
  <c r="AZ123" i="1"/>
  <c r="BA123" i="1"/>
  <c r="BB123" i="1"/>
  <c r="BC123" i="1"/>
  <c r="BD123" i="1"/>
  <c r="BE123" i="1"/>
  <c r="J124" i="1"/>
  <c r="K124" i="1"/>
  <c r="L124" i="1"/>
  <c r="M124" i="1"/>
  <c r="N124" i="1"/>
  <c r="O124" i="1"/>
  <c r="P124" i="1"/>
  <c r="Q124" i="1"/>
  <c r="R124" i="1"/>
  <c r="S124" i="1"/>
  <c r="T124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AH124" i="1"/>
  <c r="AI124" i="1"/>
  <c r="AJ124" i="1"/>
  <c r="AK124" i="1"/>
  <c r="AL124" i="1"/>
  <c r="AM124" i="1"/>
  <c r="AN124" i="1"/>
  <c r="AO124" i="1"/>
  <c r="AP124" i="1"/>
  <c r="AQ124" i="1"/>
  <c r="AR124" i="1"/>
  <c r="AS124" i="1"/>
  <c r="AT124" i="1"/>
  <c r="AU124" i="1"/>
  <c r="AV124" i="1"/>
  <c r="AW124" i="1"/>
  <c r="AX124" i="1"/>
  <c r="AY124" i="1"/>
  <c r="AZ124" i="1"/>
  <c r="BA124" i="1"/>
  <c r="BB124" i="1"/>
  <c r="BC124" i="1"/>
  <c r="BD124" i="1"/>
  <c r="BE124" i="1"/>
  <c r="J125" i="1"/>
  <c r="K125" i="1"/>
  <c r="L125" i="1"/>
  <c r="M125" i="1"/>
  <c r="N125" i="1"/>
  <c r="O125" i="1"/>
  <c r="P125" i="1"/>
  <c r="Q125" i="1"/>
  <c r="R125" i="1"/>
  <c r="S125" i="1"/>
  <c r="T125" i="1"/>
  <c r="U125" i="1"/>
  <c r="V125" i="1"/>
  <c r="W125" i="1"/>
  <c r="X125" i="1"/>
  <c r="Y125" i="1"/>
  <c r="Z125" i="1"/>
  <c r="AA125" i="1"/>
  <c r="AB125" i="1"/>
  <c r="AC125" i="1"/>
  <c r="AD125" i="1"/>
  <c r="AE125" i="1"/>
  <c r="AF125" i="1"/>
  <c r="AG125" i="1"/>
  <c r="AH125" i="1"/>
  <c r="AI125" i="1"/>
  <c r="AJ125" i="1"/>
  <c r="AK125" i="1"/>
  <c r="AL125" i="1"/>
  <c r="AM125" i="1"/>
  <c r="AN125" i="1"/>
  <c r="AO125" i="1"/>
  <c r="AP125" i="1"/>
  <c r="AQ125" i="1"/>
  <c r="AR125" i="1"/>
  <c r="AS125" i="1"/>
  <c r="AT125" i="1"/>
  <c r="AU125" i="1"/>
  <c r="AV125" i="1"/>
  <c r="AW125" i="1"/>
  <c r="AX125" i="1"/>
  <c r="AY125" i="1"/>
  <c r="AZ125" i="1"/>
  <c r="BA125" i="1"/>
  <c r="BB125" i="1"/>
  <c r="BC125" i="1"/>
  <c r="BD125" i="1"/>
  <c r="BE125" i="1"/>
  <c r="J126" i="1"/>
  <c r="K126" i="1"/>
  <c r="L126" i="1"/>
  <c r="M126" i="1"/>
  <c r="N126" i="1"/>
  <c r="O126" i="1"/>
  <c r="P126" i="1"/>
  <c r="Q126" i="1"/>
  <c r="R126" i="1"/>
  <c r="S126" i="1"/>
  <c r="T126" i="1"/>
  <c r="U126" i="1"/>
  <c r="V126" i="1"/>
  <c r="W126" i="1"/>
  <c r="X126" i="1"/>
  <c r="Y126" i="1"/>
  <c r="Z126" i="1"/>
  <c r="AA126" i="1"/>
  <c r="AB126" i="1"/>
  <c r="AC126" i="1"/>
  <c r="AD126" i="1"/>
  <c r="AE126" i="1"/>
  <c r="AF126" i="1"/>
  <c r="AG126" i="1"/>
  <c r="AH126" i="1"/>
  <c r="AI126" i="1"/>
  <c r="AJ126" i="1"/>
  <c r="AK126" i="1"/>
  <c r="AL126" i="1"/>
  <c r="AM126" i="1"/>
  <c r="AN126" i="1"/>
  <c r="AO126" i="1"/>
  <c r="AP126" i="1"/>
  <c r="AQ126" i="1"/>
  <c r="AR126" i="1"/>
  <c r="AS126" i="1"/>
  <c r="AT126" i="1"/>
  <c r="AU126" i="1"/>
  <c r="AV126" i="1"/>
  <c r="AW126" i="1"/>
  <c r="AX126" i="1"/>
  <c r="AY126" i="1"/>
  <c r="AZ126" i="1"/>
  <c r="BA126" i="1"/>
  <c r="BB126" i="1"/>
  <c r="BC126" i="1"/>
  <c r="BD126" i="1"/>
  <c r="BE126" i="1"/>
  <c r="J127" i="1"/>
  <c r="K127" i="1"/>
  <c r="L127" i="1"/>
  <c r="M127" i="1"/>
  <c r="N127" i="1"/>
  <c r="O127" i="1"/>
  <c r="P127" i="1"/>
  <c r="Q127" i="1"/>
  <c r="R127" i="1"/>
  <c r="S127" i="1"/>
  <c r="T127" i="1"/>
  <c r="U127" i="1"/>
  <c r="V127" i="1"/>
  <c r="W127" i="1"/>
  <c r="X127" i="1"/>
  <c r="Y127" i="1"/>
  <c r="Z127" i="1"/>
  <c r="AA127" i="1"/>
  <c r="AB127" i="1"/>
  <c r="AC127" i="1"/>
  <c r="AD127" i="1"/>
  <c r="AE127" i="1"/>
  <c r="AF127" i="1"/>
  <c r="AG127" i="1"/>
  <c r="AH127" i="1"/>
  <c r="AI127" i="1"/>
  <c r="AJ127" i="1"/>
  <c r="AK127" i="1"/>
  <c r="AL127" i="1"/>
  <c r="AM127" i="1"/>
  <c r="AN127" i="1"/>
  <c r="AO127" i="1"/>
  <c r="AP127" i="1"/>
  <c r="AQ127" i="1"/>
  <c r="AR127" i="1"/>
  <c r="AS127" i="1"/>
  <c r="AT127" i="1"/>
  <c r="AU127" i="1"/>
  <c r="AV127" i="1"/>
  <c r="AW127" i="1"/>
  <c r="AX127" i="1"/>
  <c r="AY127" i="1"/>
  <c r="AZ127" i="1"/>
  <c r="BA127" i="1"/>
  <c r="BB127" i="1"/>
  <c r="BC127" i="1"/>
  <c r="BD127" i="1"/>
  <c r="BE127" i="1"/>
  <c r="J128" i="1"/>
  <c r="K128" i="1"/>
  <c r="L128" i="1"/>
  <c r="M128" i="1"/>
  <c r="N128" i="1"/>
  <c r="O128" i="1"/>
  <c r="P128" i="1"/>
  <c r="Q128" i="1"/>
  <c r="R128" i="1"/>
  <c r="S128" i="1"/>
  <c r="T128" i="1"/>
  <c r="U128" i="1"/>
  <c r="V128" i="1"/>
  <c r="W128" i="1"/>
  <c r="X128" i="1"/>
  <c r="Y128" i="1"/>
  <c r="Z128" i="1"/>
  <c r="AA128" i="1"/>
  <c r="AB128" i="1"/>
  <c r="AC128" i="1"/>
  <c r="AD128" i="1"/>
  <c r="AE128" i="1"/>
  <c r="AF128" i="1"/>
  <c r="AG128" i="1"/>
  <c r="AH128" i="1"/>
  <c r="AI128" i="1"/>
  <c r="AJ128" i="1"/>
  <c r="AK128" i="1"/>
  <c r="AL128" i="1"/>
  <c r="AM128" i="1"/>
  <c r="AN128" i="1"/>
  <c r="AO128" i="1"/>
  <c r="AP128" i="1"/>
  <c r="AQ128" i="1"/>
  <c r="AR128" i="1"/>
  <c r="AS128" i="1"/>
  <c r="AT128" i="1"/>
  <c r="AU128" i="1"/>
  <c r="AV128" i="1"/>
  <c r="AW128" i="1"/>
  <c r="AX128" i="1"/>
  <c r="AY128" i="1"/>
  <c r="AZ128" i="1"/>
  <c r="BA128" i="1"/>
  <c r="BB128" i="1"/>
  <c r="BC128" i="1"/>
  <c r="BD128" i="1"/>
  <c r="BE128" i="1"/>
  <c r="J129" i="1"/>
  <c r="K129" i="1"/>
  <c r="L129" i="1"/>
  <c r="M129" i="1"/>
  <c r="N129" i="1"/>
  <c r="O129" i="1"/>
  <c r="P129" i="1"/>
  <c r="Q129" i="1"/>
  <c r="R129" i="1"/>
  <c r="S129" i="1"/>
  <c r="T129" i="1"/>
  <c r="U129" i="1"/>
  <c r="V129" i="1"/>
  <c r="W129" i="1"/>
  <c r="X129" i="1"/>
  <c r="Y129" i="1"/>
  <c r="Z129" i="1"/>
  <c r="AA129" i="1"/>
  <c r="AB129" i="1"/>
  <c r="AC129" i="1"/>
  <c r="AD129" i="1"/>
  <c r="AE129" i="1"/>
  <c r="AF129" i="1"/>
  <c r="AG129" i="1"/>
  <c r="AH129" i="1"/>
  <c r="AI129" i="1"/>
  <c r="AJ129" i="1"/>
  <c r="AK129" i="1"/>
  <c r="AL129" i="1"/>
  <c r="AM129" i="1"/>
  <c r="AN129" i="1"/>
  <c r="AO129" i="1"/>
  <c r="AP129" i="1"/>
  <c r="AQ129" i="1"/>
  <c r="AR129" i="1"/>
  <c r="AS129" i="1"/>
  <c r="AT129" i="1"/>
  <c r="AU129" i="1"/>
  <c r="AV129" i="1"/>
  <c r="AW129" i="1"/>
  <c r="AX129" i="1"/>
  <c r="AY129" i="1"/>
  <c r="AZ129" i="1"/>
  <c r="BA129" i="1"/>
  <c r="BB129" i="1"/>
  <c r="BC129" i="1"/>
  <c r="BD129" i="1"/>
  <c r="BE129" i="1"/>
  <c r="J130" i="1"/>
  <c r="K130" i="1"/>
  <c r="L130" i="1"/>
  <c r="M130" i="1"/>
  <c r="N130" i="1"/>
  <c r="O130" i="1"/>
  <c r="P130" i="1"/>
  <c r="Q130" i="1"/>
  <c r="R130" i="1"/>
  <c r="S130" i="1"/>
  <c r="T130" i="1"/>
  <c r="U130" i="1"/>
  <c r="V130" i="1"/>
  <c r="W130" i="1"/>
  <c r="X130" i="1"/>
  <c r="Y130" i="1"/>
  <c r="Z130" i="1"/>
  <c r="AA130" i="1"/>
  <c r="AB130" i="1"/>
  <c r="AC130" i="1"/>
  <c r="AD130" i="1"/>
  <c r="AE130" i="1"/>
  <c r="AF130" i="1"/>
  <c r="AG130" i="1"/>
  <c r="AH130" i="1"/>
  <c r="AI130" i="1"/>
  <c r="AJ130" i="1"/>
  <c r="AK130" i="1"/>
  <c r="AL130" i="1"/>
  <c r="AM130" i="1"/>
  <c r="AN130" i="1"/>
  <c r="AO130" i="1"/>
  <c r="AP130" i="1"/>
  <c r="AQ130" i="1"/>
  <c r="AR130" i="1"/>
  <c r="AS130" i="1"/>
  <c r="AT130" i="1"/>
  <c r="AU130" i="1"/>
  <c r="AV130" i="1"/>
  <c r="AW130" i="1"/>
  <c r="AX130" i="1"/>
  <c r="AY130" i="1"/>
  <c r="AZ130" i="1"/>
  <c r="BA130" i="1"/>
  <c r="BB130" i="1"/>
  <c r="BC130" i="1"/>
  <c r="BD130" i="1"/>
  <c r="BE130" i="1"/>
  <c r="J131" i="1"/>
  <c r="K131" i="1"/>
  <c r="L131" i="1"/>
  <c r="M131" i="1"/>
  <c r="N131" i="1"/>
  <c r="O131" i="1"/>
  <c r="P131" i="1"/>
  <c r="Q131" i="1"/>
  <c r="R131" i="1"/>
  <c r="S131" i="1"/>
  <c r="T131" i="1"/>
  <c r="U131" i="1"/>
  <c r="V131" i="1"/>
  <c r="W131" i="1"/>
  <c r="X131" i="1"/>
  <c r="Y131" i="1"/>
  <c r="Z131" i="1"/>
  <c r="AA131" i="1"/>
  <c r="AB131" i="1"/>
  <c r="AC131" i="1"/>
  <c r="AD131" i="1"/>
  <c r="AE131" i="1"/>
  <c r="AF131" i="1"/>
  <c r="AG131" i="1"/>
  <c r="AH131" i="1"/>
  <c r="AI131" i="1"/>
  <c r="AJ131" i="1"/>
  <c r="AK131" i="1"/>
  <c r="AL131" i="1"/>
  <c r="AM131" i="1"/>
  <c r="AN131" i="1"/>
  <c r="AO131" i="1"/>
  <c r="AP131" i="1"/>
  <c r="AQ131" i="1"/>
  <c r="AR131" i="1"/>
  <c r="AS131" i="1"/>
  <c r="AT131" i="1"/>
  <c r="AU131" i="1"/>
  <c r="AV131" i="1"/>
  <c r="AW131" i="1"/>
  <c r="AX131" i="1"/>
  <c r="AY131" i="1"/>
  <c r="AZ131" i="1"/>
  <c r="BA131" i="1"/>
  <c r="BB131" i="1"/>
  <c r="BC131" i="1"/>
  <c r="BD131" i="1"/>
  <c r="BE131" i="1"/>
  <c r="J132" i="1"/>
  <c r="K132" i="1"/>
  <c r="L132" i="1"/>
  <c r="M132" i="1"/>
  <c r="N132" i="1"/>
  <c r="O132" i="1"/>
  <c r="P132" i="1"/>
  <c r="Q132" i="1"/>
  <c r="R132" i="1"/>
  <c r="S132" i="1"/>
  <c r="T132" i="1"/>
  <c r="U132" i="1"/>
  <c r="V132" i="1"/>
  <c r="W132" i="1"/>
  <c r="X132" i="1"/>
  <c r="Y132" i="1"/>
  <c r="Z132" i="1"/>
  <c r="AA132" i="1"/>
  <c r="AB132" i="1"/>
  <c r="AC132" i="1"/>
  <c r="AD132" i="1"/>
  <c r="AE132" i="1"/>
  <c r="AF132" i="1"/>
  <c r="AG132" i="1"/>
  <c r="AH132" i="1"/>
  <c r="AI132" i="1"/>
  <c r="AJ132" i="1"/>
  <c r="AK132" i="1"/>
  <c r="AL132" i="1"/>
  <c r="AM132" i="1"/>
  <c r="AN132" i="1"/>
  <c r="AO132" i="1"/>
  <c r="AP132" i="1"/>
  <c r="AQ132" i="1"/>
  <c r="AR132" i="1"/>
  <c r="AS132" i="1"/>
  <c r="AT132" i="1"/>
  <c r="AU132" i="1"/>
  <c r="AV132" i="1"/>
  <c r="AW132" i="1"/>
  <c r="AX132" i="1"/>
  <c r="AY132" i="1"/>
  <c r="AZ132" i="1"/>
  <c r="BA132" i="1"/>
  <c r="BB132" i="1"/>
  <c r="BC132" i="1"/>
  <c r="BD132" i="1"/>
  <c r="BE132" i="1"/>
  <c r="J133" i="1"/>
  <c r="K133" i="1"/>
  <c r="L133" i="1"/>
  <c r="M133" i="1"/>
  <c r="N133" i="1"/>
  <c r="O133" i="1"/>
  <c r="P133" i="1"/>
  <c r="Q133" i="1"/>
  <c r="R133" i="1"/>
  <c r="S133" i="1"/>
  <c r="T133" i="1"/>
  <c r="U133" i="1"/>
  <c r="V133" i="1"/>
  <c r="W133" i="1"/>
  <c r="X133" i="1"/>
  <c r="Y133" i="1"/>
  <c r="Z133" i="1"/>
  <c r="AA133" i="1"/>
  <c r="AB133" i="1"/>
  <c r="AC133" i="1"/>
  <c r="AD133" i="1"/>
  <c r="AE133" i="1"/>
  <c r="AF133" i="1"/>
  <c r="AG133" i="1"/>
  <c r="AH133" i="1"/>
  <c r="AI133" i="1"/>
  <c r="AJ133" i="1"/>
  <c r="AK133" i="1"/>
  <c r="AL133" i="1"/>
  <c r="AM133" i="1"/>
  <c r="AN133" i="1"/>
  <c r="AO133" i="1"/>
  <c r="AP133" i="1"/>
  <c r="AQ133" i="1"/>
  <c r="AR133" i="1"/>
  <c r="AS133" i="1"/>
  <c r="AT133" i="1"/>
  <c r="AU133" i="1"/>
  <c r="AV133" i="1"/>
  <c r="AW133" i="1"/>
  <c r="AX133" i="1"/>
  <c r="AY133" i="1"/>
  <c r="AZ133" i="1"/>
  <c r="BA133" i="1"/>
  <c r="BB133" i="1"/>
  <c r="BC133" i="1"/>
  <c r="BD133" i="1"/>
  <c r="BE133" i="1"/>
  <c r="J134" i="1"/>
  <c r="K134" i="1"/>
  <c r="L134" i="1"/>
  <c r="M134" i="1"/>
  <c r="N134" i="1"/>
  <c r="O134" i="1"/>
  <c r="P134" i="1"/>
  <c r="Q134" i="1"/>
  <c r="R134" i="1"/>
  <c r="S134" i="1"/>
  <c r="T134" i="1"/>
  <c r="U134" i="1"/>
  <c r="V134" i="1"/>
  <c r="W134" i="1"/>
  <c r="X134" i="1"/>
  <c r="Y134" i="1"/>
  <c r="Z134" i="1"/>
  <c r="AA134" i="1"/>
  <c r="AB134" i="1"/>
  <c r="AC134" i="1"/>
  <c r="AD134" i="1"/>
  <c r="AE134" i="1"/>
  <c r="AF134" i="1"/>
  <c r="AG134" i="1"/>
  <c r="AH134" i="1"/>
  <c r="AI134" i="1"/>
  <c r="AJ134" i="1"/>
  <c r="AK134" i="1"/>
  <c r="AL134" i="1"/>
  <c r="AM134" i="1"/>
  <c r="AN134" i="1"/>
  <c r="AO134" i="1"/>
  <c r="AP134" i="1"/>
  <c r="AQ134" i="1"/>
  <c r="AR134" i="1"/>
  <c r="AS134" i="1"/>
  <c r="AT134" i="1"/>
  <c r="AU134" i="1"/>
  <c r="AV134" i="1"/>
  <c r="AW134" i="1"/>
  <c r="AX134" i="1"/>
  <c r="AY134" i="1"/>
  <c r="AZ134" i="1"/>
  <c r="BA134" i="1"/>
  <c r="BB134" i="1"/>
  <c r="BC134" i="1"/>
  <c r="BD134" i="1"/>
  <c r="BE134" i="1"/>
  <c r="J135" i="1"/>
  <c r="K135" i="1"/>
  <c r="L135" i="1"/>
  <c r="M135" i="1"/>
  <c r="N135" i="1"/>
  <c r="O135" i="1"/>
  <c r="P135" i="1"/>
  <c r="Q135" i="1"/>
  <c r="R135" i="1"/>
  <c r="S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AJ135" i="1"/>
  <c r="AK135" i="1"/>
  <c r="AL135" i="1"/>
  <c r="AM135" i="1"/>
  <c r="AN135" i="1"/>
  <c r="AO135" i="1"/>
  <c r="AP135" i="1"/>
  <c r="AQ135" i="1"/>
  <c r="AR135" i="1"/>
  <c r="AS135" i="1"/>
  <c r="AT135" i="1"/>
  <c r="AU135" i="1"/>
  <c r="AV135" i="1"/>
  <c r="AW135" i="1"/>
  <c r="AX135" i="1"/>
  <c r="AY135" i="1"/>
  <c r="AZ135" i="1"/>
  <c r="BA135" i="1"/>
  <c r="BB135" i="1"/>
  <c r="BC135" i="1"/>
  <c r="BD135" i="1"/>
  <c r="BE135" i="1"/>
  <c r="J136" i="1"/>
  <c r="K136" i="1"/>
  <c r="L136" i="1"/>
  <c r="M136" i="1"/>
  <c r="N136" i="1"/>
  <c r="O136" i="1"/>
  <c r="P136" i="1"/>
  <c r="Q136" i="1"/>
  <c r="R136" i="1"/>
  <c r="S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AJ136" i="1"/>
  <c r="AK136" i="1"/>
  <c r="AL136" i="1"/>
  <c r="AM136" i="1"/>
  <c r="AN136" i="1"/>
  <c r="AO136" i="1"/>
  <c r="AP136" i="1"/>
  <c r="AQ136" i="1"/>
  <c r="AR136" i="1"/>
  <c r="AS136" i="1"/>
  <c r="AT136" i="1"/>
  <c r="AU136" i="1"/>
  <c r="AV136" i="1"/>
  <c r="AW136" i="1"/>
  <c r="AX136" i="1"/>
  <c r="AY136" i="1"/>
  <c r="AZ136" i="1"/>
  <c r="BA136" i="1"/>
  <c r="BB136" i="1"/>
  <c r="BC136" i="1"/>
  <c r="BD136" i="1"/>
  <c r="BE136" i="1"/>
  <c r="J137" i="1"/>
  <c r="K137" i="1"/>
  <c r="L137" i="1"/>
  <c r="M137" i="1"/>
  <c r="N137" i="1"/>
  <c r="O137" i="1"/>
  <c r="P137" i="1"/>
  <c r="Q137" i="1"/>
  <c r="R137" i="1"/>
  <c r="S137" i="1"/>
  <c r="T137" i="1"/>
  <c r="U137" i="1"/>
  <c r="V137" i="1"/>
  <c r="W137" i="1"/>
  <c r="X137" i="1"/>
  <c r="Y137" i="1"/>
  <c r="Z137" i="1"/>
  <c r="AA137" i="1"/>
  <c r="AB137" i="1"/>
  <c r="AC137" i="1"/>
  <c r="AD137" i="1"/>
  <c r="AE137" i="1"/>
  <c r="AF137" i="1"/>
  <c r="AG137" i="1"/>
  <c r="AH137" i="1"/>
  <c r="AI137" i="1"/>
  <c r="AJ137" i="1"/>
  <c r="AK137" i="1"/>
  <c r="AL137" i="1"/>
  <c r="AM137" i="1"/>
  <c r="AN137" i="1"/>
  <c r="AO137" i="1"/>
  <c r="AP137" i="1"/>
  <c r="AQ137" i="1"/>
  <c r="AR137" i="1"/>
  <c r="AS137" i="1"/>
  <c r="AT137" i="1"/>
  <c r="AU137" i="1"/>
  <c r="AV137" i="1"/>
  <c r="AW137" i="1"/>
  <c r="AX137" i="1"/>
  <c r="AY137" i="1"/>
  <c r="AZ137" i="1"/>
  <c r="BA137" i="1"/>
  <c r="BB137" i="1"/>
  <c r="BC137" i="1"/>
  <c r="BD137" i="1"/>
  <c r="BE137" i="1"/>
  <c r="J138" i="1"/>
  <c r="K138" i="1"/>
  <c r="L138" i="1"/>
  <c r="M138" i="1"/>
  <c r="N138" i="1"/>
  <c r="O138" i="1"/>
  <c r="P138" i="1"/>
  <c r="Q138" i="1"/>
  <c r="R138" i="1"/>
  <c r="S138" i="1"/>
  <c r="T138" i="1"/>
  <c r="U138" i="1"/>
  <c r="V138" i="1"/>
  <c r="W138" i="1"/>
  <c r="X138" i="1"/>
  <c r="Y138" i="1"/>
  <c r="Z138" i="1"/>
  <c r="AA138" i="1"/>
  <c r="AB138" i="1"/>
  <c r="AC138" i="1"/>
  <c r="AD138" i="1"/>
  <c r="AE138" i="1"/>
  <c r="AF138" i="1"/>
  <c r="AG138" i="1"/>
  <c r="AH138" i="1"/>
  <c r="AI138" i="1"/>
  <c r="AJ138" i="1"/>
  <c r="AK138" i="1"/>
  <c r="AL138" i="1"/>
  <c r="AM138" i="1"/>
  <c r="AN138" i="1"/>
  <c r="AO138" i="1"/>
  <c r="AP138" i="1"/>
  <c r="AQ138" i="1"/>
  <c r="AR138" i="1"/>
  <c r="AS138" i="1"/>
  <c r="AT138" i="1"/>
  <c r="AU138" i="1"/>
  <c r="AV138" i="1"/>
  <c r="AW138" i="1"/>
  <c r="AX138" i="1"/>
  <c r="AY138" i="1"/>
  <c r="AZ138" i="1"/>
  <c r="BA138" i="1"/>
  <c r="BB138" i="1"/>
  <c r="BC138" i="1"/>
  <c r="BD138" i="1"/>
  <c r="BE138" i="1"/>
  <c r="J139" i="1"/>
  <c r="K139" i="1"/>
  <c r="L139" i="1"/>
  <c r="M139" i="1"/>
  <c r="N139" i="1"/>
  <c r="O139" i="1"/>
  <c r="P139" i="1"/>
  <c r="Q139" i="1"/>
  <c r="R139" i="1"/>
  <c r="S139" i="1"/>
  <c r="T139" i="1"/>
  <c r="U139" i="1"/>
  <c r="V139" i="1"/>
  <c r="W139" i="1"/>
  <c r="X139" i="1"/>
  <c r="Y139" i="1"/>
  <c r="Z139" i="1"/>
  <c r="AA139" i="1"/>
  <c r="AB139" i="1"/>
  <c r="AC139" i="1"/>
  <c r="AD139" i="1"/>
  <c r="AE139" i="1"/>
  <c r="AF139" i="1"/>
  <c r="AG139" i="1"/>
  <c r="AH139" i="1"/>
  <c r="AI139" i="1"/>
  <c r="AJ139" i="1"/>
  <c r="AK139" i="1"/>
  <c r="AL139" i="1"/>
  <c r="AM139" i="1"/>
  <c r="AN139" i="1"/>
  <c r="AO139" i="1"/>
  <c r="AP139" i="1"/>
  <c r="AQ139" i="1"/>
  <c r="AR139" i="1"/>
  <c r="AS139" i="1"/>
  <c r="AT139" i="1"/>
  <c r="AU139" i="1"/>
  <c r="AV139" i="1"/>
  <c r="AW139" i="1"/>
  <c r="AX139" i="1"/>
  <c r="AY139" i="1"/>
  <c r="AZ139" i="1"/>
  <c r="BA139" i="1"/>
  <c r="BB139" i="1"/>
  <c r="BC139" i="1"/>
  <c r="BD139" i="1"/>
  <c r="BE139" i="1"/>
  <c r="J140" i="1"/>
  <c r="K140" i="1"/>
  <c r="L140" i="1"/>
  <c r="M140" i="1"/>
  <c r="N140" i="1"/>
  <c r="O140" i="1"/>
  <c r="P140" i="1"/>
  <c r="Q140" i="1"/>
  <c r="R140" i="1"/>
  <c r="S140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G140" i="1"/>
  <c r="AH140" i="1"/>
  <c r="AI140" i="1"/>
  <c r="AJ140" i="1"/>
  <c r="AK140" i="1"/>
  <c r="AL140" i="1"/>
  <c r="AM140" i="1"/>
  <c r="AN140" i="1"/>
  <c r="AO140" i="1"/>
  <c r="AP140" i="1"/>
  <c r="AQ140" i="1"/>
  <c r="AR140" i="1"/>
  <c r="AS140" i="1"/>
  <c r="AT140" i="1"/>
  <c r="AU140" i="1"/>
  <c r="AV140" i="1"/>
  <c r="AW140" i="1"/>
  <c r="AX140" i="1"/>
  <c r="AY140" i="1"/>
  <c r="AZ140" i="1"/>
  <c r="BA140" i="1"/>
  <c r="BB140" i="1"/>
  <c r="BC140" i="1"/>
  <c r="BD140" i="1"/>
  <c r="BE140" i="1"/>
  <c r="J141" i="1"/>
  <c r="K141" i="1"/>
  <c r="L141" i="1"/>
  <c r="M141" i="1"/>
  <c r="N141" i="1"/>
  <c r="O141" i="1"/>
  <c r="P141" i="1"/>
  <c r="Q141" i="1"/>
  <c r="R141" i="1"/>
  <c r="S141" i="1"/>
  <c r="T141" i="1"/>
  <c r="U141" i="1"/>
  <c r="V141" i="1"/>
  <c r="W141" i="1"/>
  <c r="X141" i="1"/>
  <c r="Y141" i="1"/>
  <c r="Z141" i="1"/>
  <c r="AA141" i="1"/>
  <c r="AB141" i="1"/>
  <c r="AC141" i="1"/>
  <c r="AD141" i="1"/>
  <c r="AE141" i="1"/>
  <c r="AF141" i="1"/>
  <c r="AG141" i="1"/>
  <c r="AH141" i="1"/>
  <c r="AI141" i="1"/>
  <c r="AJ141" i="1"/>
  <c r="AK141" i="1"/>
  <c r="AL141" i="1"/>
  <c r="AM141" i="1"/>
  <c r="AN141" i="1"/>
  <c r="AO141" i="1"/>
  <c r="AP141" i="1"/>
  <c r="AQ141" i="1"/>
  <c r="AR141" i="1"/>
  <c r="AS141" i="1"/>
  <c r="AT141" i="1"/>
  <c r="AU141" i="1"/>
  <c r="AV141" i="1"/>
  <c r="AW141" i="1"/>
  <c r="AX141" i="1"/>
  <c r="AY141" i="1"/>
  <c r="AZ141" i="1"/>
  <c r="BA141" i="1"/>
  <c r="BB141" i="1"/>
  <c r="BC141" i="1"/>
  <c r="BD141" i="1"/>
  <c r="BE141" i="1"/>
  <c r="J142" i="1"/>
  <c r="K142" i="1"/>
  <c r="L142" i="1"/>
  <c r="M142" i="1"/>
  <c r="N142" i="1"/>
  <c r="O142" i="1"/>
  <c r="P142" i="1"/>
  <c r="Q142" i="1"/>
  <c r="R142" i="1"/>
  <c r="S142" i="1"/>
  <c r="T142" i="1"/>
  <c r="U142" i="1"/>
  <c r="V142" i="1"/>
  <c r="W142" i="1"/>
  <c r="X142" i="1"/>
  <c r="Y142" i="1"/>
  <c r="Z142" i="1"/>
  <c r="AA142" i="1"/>
  <c r="AB142" i="1"/>
  <c r="AC142" i="1"/>
  <c r="AD142" i="1"/>
  <c r="AE142" i="1"/>
  <c r="AF142" i="1"/>
  <c r="AG142" i="1"/>
  <c r="AH142" i="1"/>
  <c r="AI142" i="1"/>
  <c r="AJ142" i="1"/>
  <c r="AK142" i="1"/>
  <c r="AL142" i="1"/>
  <c r="AM142" i="1"/>
  <c r="AN142" i="1"/>
  <c r="AO142" i="1"/>
  <c r="AP142" i="1"/>
  <c r="AQ142" i="1"/>
  <c r="AR142" i="1"/>
  <c r="AS142" i="1"/>
  <c r="AT142" i="1"/>
  <c r="AU142" i="1"/>
  <c r="AV142" i="1"/>
  <c r="AW142" i="1"/>
  <c r="AX142" i="1"/>
  <c r="AY142" i="1"/>
  <c r="AZ142" i="1"/>
  <c r="BA142" i="1"/>
  <c r="BB142" i="1"/>
  <c r="BC142" i="1"/>
  <c r="BD142" i="1"/>
  <c r="BE142" i="1"/>
  <c r="J143" i="1"/>
  <c r="K143" i="1"/>
  <c r="L143" i="1"/>
  <c r="M143" i="1"/>
  <c r="N143" i="1"/>
  <c r="O143" i="1"/>
  <c r="P143" i="1"/>
  <c r="Q143" i="1"/>
  <c r="R143" i="1"/>
  <c r="S143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G143" i="1"/>
  <c r="AH143" i="1"/>
  <c r="AI143" i="1"/>
  <c r="AJ143" i="1"/>
  <c r="AK143" i="1"/>
  <c r="AL143" i="1"/>
  <c r="AM143" i="1"/>
  <c r="AN143" i="1"/>
  <c r="AO143" i="1"/>
  <c r="AP143" i="1"/>
  <c r="AQ143" i="1"/>
  <c r="AR143" i="1"/>
  <c r="AS143" i="1"/>
  <c r="AT143" i="1"/>
  <c r="AU143" i="1"/>
  <c r="AV143" i="1"/>
  <c r="AW143" i="1"/>
  <c r="AX143" i="1"/>
  <c r="AY143" i="1"/>
  <c r="AZ143" i="1"/>
  <c r="BA143" i="1"/>
  <c r="BB143" i="1"/>
  <c r="BC143" i="1"/>
  <c r="BD143" i="1"/>
  <c r="BE143" i="1"/>
  <c r="J144" i="1"/>
  <c r="K144" i="1"/>
  <c r="L144" i="1"/>
  <c r="M144" i="1"/>
  <c r="N144" i="1"/>
  <c r="O144" i="1"/>
  <c r="P144" i="1"/>
  <c r="Q144" i="1"/>
  <c r="R144" i="1"/>
  <c r="S144" i="1"/>
  <c r="T144" i="1"/>
  <c r="U144" i="1"/>
  <c r="V144" i="1"/>
  <c r="W144" i="1"/>
  <c r="X144" i="1"/>
  <c r="Y144" i="1"/>
  <c r="Z144" i="1"/>
  <c r="AA144" i="1"/>
  <c r="AB144" i="1"/>
  <c r="AC144" i="1"/>
  <c r="AD144" i="1"/>
  <c r="AE144" i="1"/>
  <c r="AF144" i="1"/>
  <c r="AG144" i="1"/>
  <c r="AH144" i="1"/>
  <c r="AI144" i="1"/>
  <c r="AJ144" i="1"/>
  <c r="AK144" i="1"/>
  <c r="AL144" i="1"/>
  <c r="AM144" i="1"/>
  <c r="AN144" i="1"/>
  <c r="AO144" i="1"/>
  <c r="AP144" i="1"/>
  <c r="AQ144" i="1"/>
  <c r="AR144" i="1"/>
  <c r="AS144" i="1"/>
  <c r="AT144" i="1"/>
  <c r="AU144" i="1"/>
  <c r="AV144" i="1"/>
  <c r="AW144" i="1"/>
  <c r="AX144" i="1"/>
  <c r="AY144" i="1"/>
  <c r="AZ144" i="1"/>
  <c r="BA144" i="1"/>
  <c r="BB144" i="1"/>
  <c r="BC144" i="1"/>
  <c r="BD144" i="1"/>
  <c r="BE144" i="1"/>
  <c r="J145" i="1"/>
  <c r="K145" i="1"/>
  <c r="L145" i="1"/>
  <c r="M145" i="1"/>
  <c r="N145" i="1"/>
  <c r="O145" i="1"/>
  <c r="P145" i="1"/>
  <c r="Q145" i="1"/>
  <c r="R145" i="1"/>
  <c r="S145" i="1"/>
  <c r="T145" i="1"/>
  <c r="U145" i="1"/>
  <c r="V145" i="1"/>
  <c r="W145" i="1"/>
  <c r="X145" i="1"/>
  <c r="Y145" i="1"/>
  <c r="Z145" i="1"/>
  <c r="AA145" i="1"/>
  <c r="AB145" i="1"/>
  <c r="AC145" i="1"/>
  <c r="AD145" i="1"/>
  <c r="AE145" i="1"/>
  <c r="AF145" i="1"/>
  <c r="AG145" i="1"/>
  <c r="AH145" i="1"/>
  <c r="AI145" i="1"/>
  <c r="AJ145" i="1"/>
  <c r="AK145" i="1"/>
  <c r="AL145" i="1"/>
  <c r="AM145" i="1"/>
  <c r="AN145" i="1"/>
  <c r="AO145" i="1"/>
  <c r="AP145" i="1"/>
  <c r="AQ145" i="1"/>
  <c r="AR145" i="1"/>
  <c r="AS145" i="1"/>
  <c r="AT145" i="1"/>
  <c r="AU145" i="1"/>
  <c r="AV145" i="1"/>
  <c r="AW145" i="1"/>
  <c r="AX145" i="1"/>
  <c r="AY145" i="1"/>
  <c r="AZ145" i="1"/>
  <c r="BA145" i="1"/>
  <c r="BB145" i="1"/>
  <c r="BC145" i="1"/>
  <c r="BD145" i="1"/>
  <c r="BE145" i="1"/>
  <c r="J146" i="1"/>
  <c r="K146" i="1"/>
  <c r="L146" i="1"/>
  <c r="M146" i="1"/>
  <c r="N146" i="1"/>
  <c r="O146" i="1"/>
  <c r="P146" i="1"/>
  <c r="Q146" i="1"/>
  <c r="R146" i="1"/>
  <c r="S146" i="1"/>
  <c r="T146" i="1"/>
  <c r="U146" i="1"/>
  <c r="V146" i="1"/>
  <c r="W146" i="1"/>
  <c r="X146" i="1"/>
  <c r="Y146" i="1"/>
  <c r="Z146" i="1"/>
  <c r="AA146" i="1"/>
  <c r="AB146" i="1"/>
  <c r="AC146" i="1"/>
  <c r="AD146" i="1"/>
  <c r="AE146" i="1"/>
  <c r="AF146" i="1"/>
  <c r="AG146" i="1"/>
  <c r="AH146" i="1"/>
  <c r="AI146" i="1"/>
  <c r="AJ146" i="1"/>
  <c r="AK146" i="1"/>
  <c r="AL146" i="1"/>
  <c r="AM146" i="1"/>
  <c r="AN146" i="1"/>
  <c r="AO146" i="1"/>
  <c r="AP146" i="1"/>
  <c r="AQ146" i="1"/>
  <c r="AR146" i="1"/>
  <c r="AS146" i="1"/>
  <c r="AT146" i="1"/>
  <c r="AU146" i="1"/>
  <c r="AV146" i="1"/>
  <c r="AW146" i="1"/>
  <c r="AX146" i="1"/>
  <c r="AY146" i="1"/>
  <c r="AZ146" i="1"/>
  <c r="BA146" i="1"/>
  <c r="BB146" i="1"/>
  <c r="BC146" i="1"/>
  <c r="BD146" i="1"/>
  <c r="BE146" i="1"/>
  <c r="J147" i="1"/>
  <c r="K147" i="1"/>
  <c r="L147" i="1"/>
  <c r="M147" i="1"/>
  <c r="N147" i="1"/>
  <c r="O147" i="1"/>
  <c r="P147" i="1"/>
  <c r="Q147" i="1"/>
  <c r="R147" i="1"/>
  <c r="S147" i="1"/>
  <c r="T147" i="1"/>
  <c r="U147" i="1"/>
  <c r="V147" i="1"/>
  <c r="W147" i="1"/>
  <c r="X147" i="1"/>
  <c r="Y147" i="1"/>
  <c r="Z147" i="1"/>
  <c r="AA147" i="1"/>
  <c r="AB147" i="1"/>
  <c r="AC147" i="1"/>
  <c r="AD147" i="1"/>
  <c r="AE147" i="1"/>
  <c r="AF147" i="1"/>
  <c r="AG147" i="1"/>
  <c r="AH147" i="1"/>
  <c r="AI147" i="1"/>
  <c r="AJ147" i="1"/>
  <c r="AK147" i="1"/>
  <c r="AL147" i="1"/>
  <c r="AM147" i="1"/>
  <c r="AN147" i="1"/>
  <c r="AO147" i="1"/>
  <c r="AP147" i="1"/>
  <c r="AQ147" i="1"/>
  <c r="AR147" i="1"/>
  <c r="AS147" i="1"/>
  <c r="AT147" i="1"/>
  <c r="AU147" i="1"/>
  <c r="AV147" i="1"/>
  <c r="AW147" i="1"/>
  <c r="AX147" i="1"/>
  <c r="AY147" i="1"/>
  <c r="AZ147" i="1"/>
  <c r="BA147" i="1"/>
  <c r="BB147" i="1"/>
  <c r="BC147" i="1"/>
  <c r="BD147" i="1"/>
  <c r="BE147" i="1"/>
  <c r="J148" i="1"/>
  <c r="K148" i="1"/>
  <c r="L148" i="1"/>
  <c r="M148" i="1"/>
  <c r="N148" i="1"/>
  <c r="O148" i="1"/>
  <c r="P148" i="1"/>
  <c r="Q148" i="1"/>
  <c r="R148" i="1"/>
  <c r="S148" i="1"/>
  <c r="T148" i="1"/>
  <c r="U148" i="1"/>
  <c r="V148" i="1"/>
  <c r="W148" i="1"/>
  <c r="X148" i="1"/>
  <c r="Y148" i="1"/>
  <c r="Z148" i="1"/>
  <c r="AA148" i="1"/>
  <c r="AB148" i="1"/>
  <c r="AC148" i="1"/>
  <c r="AD148" i="1"/>
  <c r="AE148" i="1"/>
  <c r="AF148" i="1"/>
  <c r="AG148" i="1"/>
  <c r="AH148" i="1"/>
  <c r="AI148" i="1"/>
  <c r="AJ148" i="1"/>
  <c r="AK148" i="1"/>
  <c r="AL148" i="1"/>
  <c r="AM148" i="1"/>
  <c r="AN148" i="1"/>
  <c r="AO148" i="1"/>
  <c r="AP148" i="1"/>
  <c r="AQ148" i="1"/>
  <c r="AR148" i="1"/>
  <c r="AS148" i="1"/>
  <c r="AT148" i="1"/>
  <c r="AU148" i="1"/>
  <c r="AV148" i="1"/>
  <c r="AW148" i="1"/>
  <c r="AX148" i="1"/>
  <c r="AY148" i="1"/>
  <c r="AZ148" i="1"/>
  <c r="BA148" i="1"/>
  <c r="BB148" i="1"/>
  <c r="BC148" i="1"/>
  <c r="BD148" i="1"/>
  <c r="BE148" i="1"/>
  <c r="J149" i="1"/>
  <c r="K149" i="1"/>
  <c r="L149" i="1"/>
  <c r="M149" i="1"/>
  <c r="N149" i="1"/>
  <c r="O149" i="1"/>
  <c r="P149" i="1"/>
  <c r="Q149" i="1"/>
  <c r="R149" i="1"/>
  <c r="S149" i="1"/>
  <c r="T149" i="1"/>
  <c r="U149" i="1"/>
  <c r="V149" i="1"/>
  <c r="W149" i="1"/>
  <c r="X149" i="1"/>
  <c r="Y149" i="1"/>
  <c r="Z149" i="1"/>
  <c r="AA149" i="1"/>
  <c r="AB149" i="1"/>
  <c r="AC149" i="1"/>
  <c r="AD149" i="1"/>
  <c r="AE149" i="1"/>
  <c r="AF149" i="1"/>
  <c r="AG149" i="1"/>
  <c r="AH149" i="1"/>
  <c r="AI149" i="1"/>
  <c r="AJ149" i="1"/>
  <c r="AK149" i="1"/>
  <c r="AL149" i="1"/>
  <c r="AM149" i="1"/>
  <c r="AN149" i="1"/>
  <c r="AO149" i="1"/>
  <c r="AP149" i="1"/>
  <c r="AQ149" i="1"/>
  <c r="AR149" i="1"/>
  <c r="AS149" i="1"/>
  <c r="AT149" i="1"/>
  <c r="AU149" i="1"/>
  <c r="AV149" i="1"/>
  <c r="AW149" i="1"/>
  <c r="AX149" i="1"/>
  <c r="AY149" i="1"/>
  <c r="AZ149" i="1"/>
  <c r="BA149" i="1"/>
  <c r="BB149" i="1"/>
  <c r="BC149" i="1"/>
  <c r="BD149" i="1"/>
  <c r="BE149" i="1"/>
  <c r="J150" i="1"/>
  <c r="K150" i="1"/>
  <c r="L150" i="1"/>
  <c r="M150" i="1"/>
  <c r="N150" i="1"/>
  <c r="O150" i="1"/>
  <c r="P150" i="1"/>
  <c r="Q150" i="1"/>
  <c r="R150" i="1"/>
  <c r="S150" i="1"/>
  <c r="T150" i="1"/>
  <c r="U150" i="1"/>
  <c r="V150" i="1"/>
  <c r="W150" i="1"/>
  <c r="X150" i="1"/>
  <c r="Y150" i="1"/>
  <c r="Z150" i="1"/>
  <c r="AA150" i="1"/>
  <c r="AB150" i="1"/>
  <c r="AC150" i="1"/>
  <c r="AD150" i="1"/>
  <c r="AE150" i="1"/>
  <c r="AF150" i="1"/>
  <c r="AG150" i="1"/>
  <c r="AH150" i="1"/>
  <c r="AI150" i="1"/>
  <c r="AJ150" i="1"/>
  <c r="AK150" i="1"/>
  <c r="AL150" i="1"/>
  <c r="AM150" i="1"/>
  <c r="AN150" i="1"/>
  <c r="AO150" i="1"/>
  <c r="AP150" i="1"/>
  <c r="AQ150" i="1"/>
  <c r="AR150" i="1"/>
  <c r="AS150" i="1"/>
  <c r="AT150" i="1"/>
  <c r="AU150" i="1"/>
  <c r="AV150" i="1"/>
  <c r="AW150" i="1"/>
  <c r="AX150" i="1"/>
  <c r="AY150" i="1"/>
  <c r="AZ150" i="1"/>
  <c r="BA150" i="1"/>
  <c r="BB150" i="1"/>
  <c r="BC150" i="1"/>
  <c r="BD150" i="1"/>
  <c r="BE150" i="1"/>
  <c r="J151" i="1"/>
  <c r="K151" i="1"/>
  <c r="L151" i="1"/>
  <c r="M151" i="1"/>
  <c r="N151" i="1"/>
  <c r="O151" i="1"/>
  <c r="P151" i="1"/>
  <c r="Q151" i="1"/>
  <c r="R151" i="1"/>
  <c r="S151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G151" i="1"/>
  <c r="AH151" i="1"/>
  <c r="AI151" i="1"/>
  <c r="AJ151" i="1"/>
  <c r="AK151" i="1"/>
  <c r="AL151" i="1"/>
  <c r="AM151" i="1"/>
  <c r="AN151" i="1"/>
  <c r="AO151" i="1"/>
  <c r="AP151" i="1"/>
  <c r="AQ151" i="1"/>
  <c r="AR151" i="1"/>
  <c r="AS151" i="1"/>
  <c r="AT151" i="1"/>
  <c r="AU151" i="1"/>
  <c r="AV151" i="1"/>
  <c r="AW151" i="1"/>
  <c r="AX151" i="1"/>
  <c r="AY151" i="1"/>
  <c r="AZ151" i="1"/>
  <c r="BA151" i="1"/>
  <c r="BB151" i="1"/>
  <c r="BC151" i="1"/>
  <c r="BD151" i="1"/>
  <c r="BE151" i="1"/>
  <c r="J152" i="1"/>
  <c r="K152" i="1"/>
  <c r="L152" i="1"/>
  <c r="M152" i="1"/>
  <c r="N152" i="1"/>
  <c r="O152" i="1"/>
  <c r="P152" i="1"/>
  <c r="Q152" i="1"/>
  <c r="R152" i="1"/>
  <c r="S152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G152" i="1"/>
  <c r="AH152" i="1"/>
  <c r="AI152" i="1"/>
  <c r="AJ152" i="1"/>
  <c r="AK152" i="1"/>
  <c r="AL152" i="1"/>
  <c r="AM152" i="1"/>
  <c r="AN152" i="1"/>
  <c r="AO152" i="1"/>
  <c r="AP152" i="1"/>
  <c r="AQ152" i="1"/>
  <c r="AR152" i="1"/>
  <c r="AS152" i="1"/>
  <c r="AT152" i="1"/>
  <c r="AU152" i="1"/>
  <c r="AV152" i="1"/>
  <c r="AW152" i="1"/>
  <c r="AX152" i="1"/>
  <c r="AY152" i="1"/>
  <c r="AZ152" i="1"/>
  <c r="BA152" i="1"/>
  <c r="BB152" i="1"/>
  <c r="BC152" i="1"/>
  <c r="BD152" i="1"/>
  <c r="BE152" i="1"/>
  <c r="J153" i="1"/>
  <c r="K153" i="1"/>
  <c r="L153" i="1"/>
  <c r="M153" i="1"/>
  <c r="N153" i="1"/>
  <c r="O153" i="1"/>
  <c r="P153" i="1"/>
  <c r="Q153" i="1"/>
  <c r="R153" i="1"/>
  <c r="S153" i="1"/>
  <c r="T153" i="1"/>
  <c r="U153" i="1"/>
  <c r="V153" i="1"/>
  <c r="W153" i="1"/>
  <c r="X153" i="1"/>
  <c r="Y153" i="1"/>
  <c r="Z153" i="1"/>
  <c r="AA153" i="1"/>
  <c r="AB153" i="1"/>
  <c r="AC153" i="1"/>
  <c r="AD153" i="1"/>
  <c r="AE153" i="1"/>
  <c r="AF153" i="1"/>
  <c r="AG153" i="1"/>
  <c r="AH153" i="1"/>
  <c r="AI153" i="1"/>
  <c r="AJ153" i="1"/>
  <c r="AK153" i="1"/>
  <c r="AL153" i="1"/>
  <c r="AM153" i="1"/>
  <c r="AN153" i="1"/>
  <c r="AO153" i="1"/>
  <c r="AP153" i="1"/>
  <c r="AQ153" i="1"/>
  <c r="AR153" i="1"/>
  <c r="AS153" i="1"/>
  <c r="AT153" i="1"/>
  <c r="AU153" i="1"/>
  <c r="AV153" i="1"/>
  <c r="AW153" i="1"/>
  <c r="AX153" i="1"/>
  <c r="AY153" i="1"/>
  <c r="AZ153" i="1"/>
  <c r="BA153" i="1"/>
  <c r="BB153" i="1"/>
  <c r="BC153" i="1"/>
  <c r="BD153" i="1"/>
  <c r="BE153" i="1"/>
  <c r="J154" i="1"/>
  <c r="K154" i="1"/>
  <c r="L154" i="1"/>
  <c r="M154" i="1"/>
  <c r="N154" i="1"/>
  <c r="O154" i="1"/>
  <c r="P154" i="1"/>
  <c r="Q154" i="1"/>
  <c r="R154" i="1"/>
  <c r="S154" i="1"/>
  <c r="T154" i="1"/>
  <c r="U154" i="1"/>
  <c r="V154" i="1"/>
  <c r="W154" i="1"/>
  <c r="X154" i="1"/>
  <c r="Y154" i="1"/>
  <c r="Z154" i="1"/>
  <c r="AA154" i="1"/>
  <c r="AB154" i="1"/>
  <c r="AC154" i="1"/>
  <c r="AD154" i="1"/>
  <c r="AE154" i="1"/>
  <c r="AF154" i="1"/>
  <c r="AG154" i="1"/>
  <c r="AH154" i="1"/>
  <c r="AI154" i="1"/>
  <c r="AJ154" i="1"/>
  <c r="AK154" i="1"/>
  <c r="AL154" i="1"/>
  <c r="AM154" i="1"/>
  <c r="AN154" i="1"/>
  <c r="AO154" i="1"/>
  <c r="AP154" i="1"/>
  <c r="AQ154" i="1"/>
  <c r="AR154" i="1"/>
  <c r="AS154" i="1"/>
  <c r="AT154" i="1"/>
  <c r="AU154" i="1"/>
  <c r="AV154" i="1"/>
  <c r="AW154" i="1"/>
  <c r="AX154" i="1"/>
  <c r="AY154" i="1"/>
  <c r="AZ154" i="1"/>
  <c r="BA154" i="1"/>
  <c r="BB154" i="1"/>
  <c r="BC154" i="1"/>
  <c r="BD154" i="1"/>
  <c r="BE154" i="1"/>
  <c r="J155" i="1"/>
  <c r="K155" i="1"/>
  <c r="L155" i="1"/>
  <c r="M155" i="1"/>
  <c r="N155" i="1"/>
  <c r="O155" i="1"/>
  <c r="P155" i="1"/>
  <c r="Q155" i="1"/>
  <c r="R155" i="1"/>
  <c r="S155" i="1"/>
  <c r="T155" i="1"/>
  <c r="U155" i="1"/>
  <c r="V155" i="1"/>
  <c r="W155" i="1"/>
  <c r="X155" i="1"/>
  <c r="Y155" i="1"/>
  <c r="Z155" i="1"/>
  <c r="AA155" i="1"/>
  <c r="AB155" i="1"/>
  <c r="AC155" i="1"/>
  <c r="AD155" i="1"/>
  <c r="AE155" i="1"/>
  <c r="AF155" i="1"/>
  <c r="AG155" i="1"/>
  <c r="AH155" i="1"/>
  <c r="AI155" i="1"/>
  <c r="AJ155" i="1"/>
  <c r="AK155" i="1"/>
  <c r="AL155" i="1"/>
  <c r="AM155" i="1"/>
  <c r="AN155" i="1"/>
  <c r="AO155" i="1"/>
  <c r="AP155" i="1"/>
  <c r="AQ155" i="1"/>
  <c r="AR155" i="1"/>
  <c r="AS155" i="1"/>
  <c r="AT155" i="1"/>
  <c r="AU155" i="1"/>
  <c r="AV155" i="1"/>
  <c r="AW155" i="1"/>
  <c r="AX155" i="1"/>
  <c r="AY155" i="1"/>
  <c r="AZ155" i="1"/>
  <c r="BA155" i="1"/>
  <c r="BB155" i="1"/>
  <c r="BC155" i="1"/>
  <c r="BD155" i="1"/>
  <c r="BE155" i="1"/>
  <c r="J156" i="1"/>
  <c r="K156" i="1"/>
  <c r="L156" i="1"/>
  <c r="M156" i="1"/>
  <c r="N156" i="1"/>
  <c r="O156" i="1"/>
  <c r="P156" i="1"/>
  <c r="Q156" i="1"/>
  <c r="R156" i="1"/>
  <c r="S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AI156" i="1"/>
  <c r="AJ156" i="1"/>
  <c r="AK156" i="1"/>
  <c r="AL156" i="1"/>
  <c r="AM156" i="1"/>
  <c r="AN156" i="1"/>
  <c r="AO156" i="1"/>
  <c r="AP156" i="1"/>
  <c r="AQ156" i="1"/>
  <c r="AR156" i="1"/>
  <c r="AS156" i="1"/>
  <c r="AT156" i="1"/>
  <c r="AU156" i="1"/>
  <c r="AV156" i="1"/>
  <c r="AW156" i="1"/>
  <c r="AX156" i="1"/>
  <c r="AY156" i="1"/>
  <c r="AZ156" i="1"/>
  <c r="BA156" i="1"/>
  <c r="BB156" i="1"/>
  <c r="BC156" i="1"/>
  <c r="BD156" i="1"/>
  <c r="BE156" i="1"/>
  <c r="J157" i="1"/>
  <c r="K157" i="1"/>
  <c r="L157" i="1"/>
  <c r="M157" i="1"/>
  <c r="N157" i="1"/>
  <c r="O157" i="1"/>
  <c r="P157" i="1"/>
  <c r="Q157" i="1"/>
  <c r="R157" i="1"/>
  <c r="S157" i="1"/>
  <c r="T157" i="1"/>
  <c r="U157" i="1"/>
  <c r="V157" i="1"/>
  <c r="W157" i="1"/>
  <c r="X157" i="1"/>
  <c r="Y157" i="1"/>
  <c r="Z157" i="1"/>
  <c r="AA157" i="1"/>
  <c r="AB157" i="1"/>
  <c r="AC157" i="1"/>
  <c r="AD157" i="1"/>
  <c r="AE157" i="1"/>
  <c r="AF157" i="1"/>
  <c r="AG157" i="1"/>
  <c r="AH157" i="1"/>
  <c r="AI157" i="1"/>
  <c r="AJ157" i="1"/>
  <c r="AK157" i="1"/>
  <c r="AL157" i="1"/>
  <c r="AM157" i="1"/>
  <c r="AN157" i="1"/>
  <c r="AO157" i="1"/>
  <c r="AP157" i="1"/>
  <c r="AQ157" i="1"/>
  <c r="AR157" i="1"/>
  <c r="AS157" i="1"/>
  <c r="AT157" i="1"/>
  <c r="AU157" i="1"/>
  <c r="AV157" i="1"/>
  <c r="AW157" i="1"/>
  <c r="AX157" i="1"/>
  <c r="AY157" i="1"/>
  <c r="AZ157" i="1"/>
  <c r="BA157" i="1"/>
  <c r="BB157" i="1"/>
  <c r="BC157" i="1"/>
  <c r="BD157" i="1"/>
  <c r="BE157" i="1"/>
  <c r="J158" i="1"/>
  <c r="K158" i="1"/>
  <c r="L158" i="1"/>
  <c r="M158" i="1"/>
  <c r="N158" i="1"/>
  <c r="O158" i="1"/>
  <c r="P158" i="1"/>
  <c r="Q158" i="1"/>
  <c r="R158" i="1"/>
  <c r="S158" i="1"/>
  <c r="T158" i="1"/>
  <c r="U158" i="1"/>
  <c r="V158" i="1"/>
  <c r="W158" i="1"/>
  <c r="X158" i="1"/>
  <c r="Y158" i="1"/>
  <c r="Z158" i="1"/>
  <c r="AA158" i="1"/>
  <c r="AB158" i="1"/>
  <c r="AC158" i="1"/>
  <c r="AD158" i="1"/>
  <c r="AE158" i="1"/>
  <c r="AF158" i="1"/>
  <c r="AG158" i="1"/>
  <c r="AH158" i="1"/>
  <c r="AI158" i="1"/>
  <c r="AJ158" i="1"/>
  <c r="AK158" i="1"/>
  <c r="AL158" i="1"/>
  <c r="AM158" i="1"/>
  <c r="AN158" i="1"/>
  <c r="AO158" i="1"/>
  <c r="AP158" i="1"/>
  <c r="AQ158" i="1"/>
  <c r="AR158" i="1"/>
  <c r="AS158" i="1"/>
  <c r="AT158" i="1"/>
  <c r="AU158" i="1"/>
  <c r="AV158" i="1"/>
  <c r="AW158" i="1"/>
  <c r="AX158" i="1"/>
  <c r="AY158" i="1"/>
  <c r="AZ158" i="1"/>
  <c r="BA158" i="1"/>
  <c r="BB158" i="1"/>
  <c r="BC158" i="1"/>
  <c r="BD158" i="1"/>
  <c r="BE158" i="1"/>
  <c r="J159" i="1"/>
  <c r="K159" i="1"/>
  <c r="L159" i="1"/>
  <c r="M159" i="1"/>
  <c r="N159" i="1"/>
  <c r="O159" i="1"/>
  <c r="P159" i="1"/>
  <c r="Q159" i="1"/>
  <c r="R159" i="1"/>
  <c r="S159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G159" i="1"/>
  <c r="AH159" i="1"/>
  <c r="AI159" i="1"/>
  <c r="AJ159" i="1"/>
  <c r="AK159" i="1"/>
  <c r="AL159" i="1"/>
  <c r="AM159" i="1"/>
  <c r="AN159" i="1"/>
  <c r="AO159" i="1"/>
  <c r="AP159" i="1"/>
  <c r="AQ159" i="1"/>
  <c r="AR159" i="1"/>
  <c r="AS159" i="1"/>
  <c r="AT159" i="1"/>
  <c r="AU159" i="1"/>
  <c r="AV159" i="1"/>
  <c r="AW159" i="1"/>
  <c r="AX159" i="1"/>
  <c r="AY159" i="1"/>
  <c r="AZ159" i="1"/>
  <c r="BA159" i="1"/>
  <c r="BB159" i="1"/>
  <c r="BC159" i="1"/>
  <c r="BD159" i="1"/>
  <c r="BE159" i="1"/>
  <c r="J160" i="1"/>
  <c r="K160" i="1"/>
  <c r="L160" i="1"/>
  <c r="M160" i="1"/>
  <c r="N160" i="1"/>
  <c r="O160" i="1"/>
  <c r="P160" i="1"/>
  <c r="Q160" i="1"/>
  <c r="R160" i="1"/>
  <c r="S160" i="1"/>
  <c r="T160" i="1"/>
  <c r="U160" i="1"/>
  <c r="V160" i="1"/>
  <c r="W160" i="1"/>
  <c r="X160" i="1"/>
  <c r="Y160" i="1"/>
  <c r="Z160" i="1"/>
  <c r="AA160" i="1"/>
  <c r="AB160" i="1"/>
  <c r="AC160" i="1"/>
  <c r="AD160" i="1"/>
  <c r="AE160" i="1"/>
  <c r="AF160" i="1"/>
  <c r="AG160" i="1"/>
  <c r="AH160" i="1"/>
  <c r="AI160" i="1"/>
  <c r="AJ160" i="1"/>
  <c r="AK160" i="1"/>
  <c r="AL160" i="1"/>
  <c r="AM160" i="1"/>
  <c r="AN160" i="1"/>
  <c r="AO160" i="1"/>
  <c r="AP160" i="1"/>
  <c r="AQ160" i="1"/>
  <c r="AR160" i="1"/>
  <c r="AS160" i="1"/>
  <c r="AT160" i="1"/>
  <c r="AU160" i="1"/>
  <c r="AV160" i="1"/>
  <c r="AW160" i="1"/>
  <c r="AX160" i="1"/>
  <c r="AY160" i="1"/>
  <c r="AZ160" i="1"/>
  <c r="BA160" i="1"/>
  <c r="BB160" i="1"/>
  <c r="BC160" i="1"/>
  <c r="BD160" i="1"/>
  <c r="BE160" i="1"/>
  <c r="J161" i="1"/>
  <c r="K161" i="1"/>
  <c r="L161" i="1"/>
  <c r="M161" i="1"/>
  <c r="N161" i="1"/>
  <c r="O161" i="1"/>
  <c r="P161" i="1"/>
  <c r="Q161" i="1"/>
  <c r="R161" i="1"/>
  <c r="S161" i="1"/>
  <c r="T161" i="1"/>
  <c r="U161" i="1"/>
  <c r="V161" i="1"/>
  <c r="W161" i="1"/>
  <c r="X161" i="1"/>
  <c r="Y161" i="1"/>
  <c r="Z161" i="1"/>
  <c r="AA161" i="1"/>
  <c r="AB161" i="1"/>
  <c r="AC161" i="1"/>
  <c r="AD161" i="1"/>
  <c r="AE161" i="1"/>
  <c r="AF161" i="1"/>
  <c r="AG161" i="1"/>
  <c r="AH161" i="1"/>
  <c r="AI161" i="1"/>
  <c r="AJ161" i="1"/>
  <c r="AK161" i="1"/>
  <c r="AL161" i="1"/>
  <c r="AM161" i="1"/>
  <c r="AN161" i="1"/>
  <c r="AO161" i="1"/>
  <c r="AP161" i="1"/>
  <c r="AQ161" i="1"/>
  <c r="AR161" i="1"/>
  <c r="AS161" i="1"/>
  <c r="AT161" i="1"/>
  <c r="AU161" i="1"/>
  <c r="AV161" i="1"/>
  <c r="AW161" i="1"/>
  <c r="AX161" i="1"/>
  <c r="AY161" i="1"/>
  <c r="AZ161" i="1"/>
  <c r="BA161" i="1"/>
  <c r="BB161" i="1"/>
  <c r="BC161" i="1"/>
  <c r="BD161" i="1"/>
  <c r="BE161" i="1"/>
  <c r="J162" i="1"/>
  <c r="K162" i="1"/>
  <c r="L162" i="1"/>
  <c r="M162" i="1"/>
  <c r="N162" i="1"/>
  <c r="O162" i="1"/>
  <c r="P162" i="1"/>
  <c r="Q162" i="1"/>
  <c r="R162" i="1"/>
  <c r="S162" i="1"/>
  <c r="T162" i="1"/>
  <c r="U162" i="1"/>
  <c r="V162" i="1"/>
  <c r="W162" i="1"/>
  <c r="X162" i="1"/>
  <c r="Y162" i="1"/>
  <c r="Z162" i="1"/>
  <c r="AA162" i="1"/>
  <c r="AB162" i="1"/>
  <c r="AC162" i="1"/>
  <c r="AD162" i="1"/>
  <c r="AE162" i="1"/>
  <c r="AF162" i="1"/>
  <c r="AG162" i="1"/>
  <c r="AH162" i="1"/>
  <c r="AI162" i="1"/>
  <c r="AJ162" i="1"/>
  <c r="AK162" i="1"/>
  <c r="AL162" i="1"/>
  <c r="AM162" i="1"/>
  <c r="AN162" i="1"/>
  <c r="AO162" i="1"/>
  <c r="AP162" i="1"/>
  <c r="AQ162" i="1"/>
  <c r="AR162" i="1"/>
  <c r="AS162" i="1"/>
  <c r="AT162" i="1"/>
  <c r="AU162" i="1"/>
  <c r="AV162" i="1"/>
  <c r="AW162" i="1"/>
  <c r="AX162" i="1"/>
  <c r="AY162" i="1"/>
  <c r="AZ162" i="1"/>
  <c r="BA162" i="1"/>
  <c r="BB162" i="1"/>
  <c r="BC162" i="1"/>
  <c r="BD162" i="1"/>
  <c r="BE162" i="1"/>
  <c r="J163" i="1"/>
  <c r="K163" i="1"/>
  <c r="L163" i="1"/>
  <c r="M163" i="1"/>
  <c r="N163" i="1"/>
  <c r="O163" i="1"/>
  <c r="P163" i="1"/>
  <c r="Q163" i="1"/>
  <c r="R163" i="1"/>
  <c r="S163" i="1"/>
  <c r="T163" i="1"/>
  <c r="U163" i="1"/>
  <c r="V163" i="1"/>
  <c r="W163" i="1"/>
  <c r="X163" i="1"/>
  <c r="Y163" i="1"/>
  <c r="Z163" i="1"/>
  <c r="AA163" i="1"/>
  <c r="AB163" i="1"/>
  <c r="AC163" i="1"/>
  <c r="AD163" i="1"/>
  <c r="AE163" i="1"/>
  <c r="AF163" i="1"/>
  <c r="AG163" i="1"/>
  <c r="AH163" i="1"/>
  <c r="AI163" i="1"/>
  <c r="AJ163" i="1"/>
  <c r="AK163" i="1"/>
  <c r="AL163" i="1"/>
  <c r="AM163" i="1"/>
  <c r="AN163" i="1"/>
  <c r="AO163" i="1"/>
  <c r="AP163" i="1"/>
  <c r="AQ163" i="1"/>
  <c r="AR163" i="1"/>
  <c r="AS163" i="1"/>
  <c r="AT163" i="1"/>
  <c r="AU163" i="1"/>
  <c r="AV163" i="1"/>
  <c r="AW163" i="1"/>
  <c r="AX163" i="1"/>
  <c r="AY163" i="1"/>
  <c r="AZ163" i="1"/>
  <c r="BA163" i="1"/>
  <c r="BB163" i="1"/>
  <c r="BC163" i="1"/>
  <c r="BD163" i="1"/>
  <c r="BE163" i="1"/>
  <c r="J164" i="1"/>
  <c r="K164" i="1"/>
  <c r="L164" i="1"/>
  <c r="M164" i="1"/>
  <c r="N164" i="1"/>
  <c r="O164" i="1"/>
  <c r="P164" i="1"/>
  <c r="Q164" i="1"/>
  <c r="R164" i="1"/>
  <c r="S164" i="1"/>
  <c r="T164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AG164" i="1"/>
  <c r="AH164" i="1"/>
  <c r="AI164" i="1"/>
  <c r="AJ164" i="1"/>
  <c r="AK164" i="1"/>
  <c r="AL164" i="1"/>
  <c r="AM164" i="1"/>
  <c r="AN164" i="1"/>
  <c r="AO164" i="1"/>
  <c r="AP164" i="1"/>
  <c r="AQ164" i="1"/>
  <c r="AR164" i="1"/>
  <c r="AS164" i="1"/>
  <c r="AT164" i="1"/>
  <c r="AU164" i="1"/>
  <c r="AV164" i="1"/>
  <c r="AW164" i="1"/>
  <c r="AX164" i="1"/>
  <c r="AY164" i="1"/>
  <c r="AZ164" i="1"/>
  <c r="BA164" i="1"/>
  <c r="BB164" i="1"/>
  <c r="BC164" i="1"/>
  <c r="BD164" i="1"/>
  <c r="BE164" i="1"/>
  <c r="J165" i="1"/>
  <c r="K165" i="1"/>
  <c r="L165" i="1"/>
  <c r="M165" i="1"/>
  <c r="N165" i="1"/>
  <c r="O165" i="1"/>
  <c r="P165" i="1"/>
  <c r="Q165" i="1"/>
  <c r="R165" i="1"/>
  <c r="S165" i="1"/>
  <c r="T165" i="1"/>
  <c r="U165" i="1"/>
  <c r="V165" i="1"/>
  <c r="W165" i="1"/>
  <c r="X165" i="1"/>
  <c r="Y165" i="1"/>
  <c r="Z165" i="1"/>
  <c r="AA165" i="1"/>
  <c r="AB165" i="1"/>
  <c r="AC165" i="1"/>
  <c r="AD165" i="1"/>
  <c r="AE165" i="1"/>
  <c r="AF165" i="1"/>
  <c r="AG165" i="1"/>
  <c r="AH165" i="1"/>
  <c r="AI165" i="1"/>
  <c r="AJ165" i="1"/>
  <c r="AK165" i="1"/>
  <c r="AL165" i="1"/>
  <c r="AM165" i="1"/>
  <c r="AN165" i="1"/>
  <c r="AO165" i="1"/>
  <c r="AP165" i="1"/>
  <c r="AQ165" i="1"/>
  <c r="AR165" i="1"/>
  <c r="AS165" i="1"/>
  <c r="AT165" i="1"/>
  <c r="AU165" i="1"/>
  <c r="AV165" i="1"/>
  <c r="AW165" i="1"/>
  <c r="AX165" i="1"/>
  <c r="AY165" i="1"/>
  <c r="AZ165" i="1"/>
  <c r="BA165" i="1"/>
  <c r="BB165" i="1"/>
  <c r="BC165" i="1"/>
  <c r="BD165" i="1"/>
  <c r="BE165" i="1"/>
  <c r="J83" i="1"/>
  <c r="K83" i="1"/>
  <c r="L83" i="1"/>
  <c r="M83" i="1"/>
  <c r="N83" i="1"/>
  <c r="O83" i="1"/>
  <c r="P83" i="1"/>
  <c r="Q83" i="1"/>
  <c r="R83" i="1"/>
  <c r="S83" i="1"/>
  <c r="T83" i="1"/>
  <c r="U83" i="1"/>
  <c r="V83" i="1"/>
  <c r="W83" i="1"/>
  <c r="X83" i="1"/>
  <c r="Y83" i="1"/>
  <c r="Z83" i="1"/>
  <c r="AA83" i="1"/>
  <c r="AB83" i="1"/>
  <c r="AC83" i="1"/>
  <c r="AD83" i="1"/>
  <c r="AE83" i="1"/>
  <c r="AF83" i="1"/>
  <c r="AG83" i="1"/>
  <c r="AH83" i="1"/>
  <c r="AI83" i="1"/>
  <c r="AJ83" i="1"/>
  <c r="AK83" i="1"/>
  <c r="AL83" i="1"/>
  <c r="AM83" i="1"/>
  <c r="AN83" i="1"/>
  <c r="AO83" i="1"/>
  <c r="AP83" i="1"/>
  <c r="AQ83" i="1"/>
  <c r="AR83" i="1"/>
  <c r="AS83" i="1"/>
  <c r="AT83" i="1"/>
  <c r="AU83" i="1"/>
  <c r="AV83" i="1"/>
  <c r="AW83" i="1"/>
  <c r="AX83" i="1"/>
  <c r="AY83" i="1"/>
  <c r="AZ83" i="1"/>
  <c r="BA83" i="1"/>
  <c r="BB83" i="1"/>
  <c r="BC83" i="1"/>
  <c r="BD83" i="1"/>
  <c r="BE83" i="1"/>
  <c r="BF83" i="1"/>
  <c r="BG83" i="1"/>
  <c r="BH83" i="1"/>
  <c r="I165" i="1"/>
  <c r="H165" i="1"/>
  <c r="G165" i="1"/>
  <c r="F165" i="1"/>
  <c r="E165" i="1"/>
  <c r="D165" i="1"/>
  <c r="C165" i="1"/>
  <c r="B165" i="1"/>
  <c r="A165" i="1"/>
  <c r="I164" i="1"/>
  <c r="H164" i="1"/>
  <c r="G164" i="1"/>
  <c r="F164" i="1"/>
  <c r="E164" i="1"/>
  <c r="D164" i="1"/>
  <c r="C164" i="1"/>
  <c r="B164" i="1"/>
  <c r="A164" i="1"/>
  <c r="I163" i="1"/>
  <c r="H163" i="1"/>
  <c r="G163" i="1"/>
  <c r="F163" i="1"/>
  <c r="E163" i="1"/>
  <c r="D163" i="1"/>
  <c r="C163" i="1"/>
  <c r="B163" i="1"/>
  <c r="A163" i="1"/>
  <c r="I162" i="1"/>
  <c r="H162" i="1"/>
  <c r="G162" i="1"/>
  <c r="F162" i="1"/>
  <c r="E162" i="1"/>
  <c r="D162" i="1"/>
  <c r="C162" i="1"/>
  <c r="B162" i="1"/>
  <c r="A162" i="1"/>
  <c r="I161" i="1"/>
  <c r="H161" i="1"/>
  <c r="G161" i="1"/>
  <c r="F161" i="1"/>
  <c r="E161" i="1"/>
  <c r="D161" i="1"/>
  <c r="C161" i="1"/>
  <c r="B161" i="1"/>
  <c r="A161" i="1"/>
  <c r="I160" i="1"/>
  <c r="H160" i="1"/>
  <c r="G160" i="1"/>
  <c r="F160" i="1"/>
  <c r="E160" i="1"/>
  <c r="D160" i="1"/>
  <c r="C160" i="1"/>
  <c r="B160" i="1"/>
  <c r="A160" i="1"/>
  <c r="I159" i="1"/>
  <c r="H159" i="1"/>
  <c r="G159" i="1"/>
  <c r="F159" i="1"/>
  <c r="E159" i="1"/>
  <c r="D159" i="1"/>
  <c r="C159" i="1"/>
  <c r="B159" i="1"/>
  <c r="A159" i="1"/>
  <c r="I158" i="1"/>
  <c r="H158" i="1"/>
  <c r="G158" i="1"/>
  <c r="F158" i="1"/>
  <c r="E158" i="1"/>
  <c r="D158" i="1"/>
  <c r="C158" i="1"/>
  <c r="B158" i="1"/>
  <c r="A158" i="1"/>
  <c r="I157" i="1"/>
  <c r="H157" i="1"/>
  <c r="G157" i="1"/>
  <c r="F157" i="1"/>
  <c r="E157" i="1"/>
  <c r="D157" i="1"/>
  <c r="C157" i="1"/>
  <c r="B157" i="1"/>
  <c r="A157" i="1"/>
  <c r="I156" i="1"/>
  <c r="H156" i="1"/>
  <c r="G156" i="1"/>
  <c r="F156" i="1"/>
  <c r="E156" i="1"/>
  <c r="D156" i="1"/>
  <c r="C156" i="1"/>
  <c r="B156" i="1"/>
  <c r="A156" i="1"/>
  <c r="I155" i="1"/>
  <c r="H155" i="1"/>
  <c r="G155" i="1"/>
  <c r="F155" i="1"/>
  <c r="E155" i="1"/>
  <c r="D155" i="1"/>
  <c r="C155" i="1"/>
  <c r="B155" i="1"/>
  <c r="A155" i="1"/>
  <c r="I154" i="1"/>
  <c r="H154" i="1"/>
  <c r="G154" i="1"/>
  <c r="F154" i="1"/>
  <c r="E154" i="1"/>
  <c r="D154" i="1"/>
  <c r="C154" i="1"/>
  <c r="B154" i="1"/>
  <c r="A154" i="1"/>
  <c r="I153" i="1"/>
  <c r="H153" i="1"/>
  <c r="G153" i="1"/>
  <c r="F153" i="1"/>
  <c r="E153" i="1"/>
  <c r="D153" i="1"/>
  <c r="C153" i="1"/>
  <c r="B153" i="1"/>
  <c r="A153" i="1"/>
  <c r="I152" i="1"/>
  <c r="H152" i="1"/>
  <c r="G152" i="1"/>
  <c r="F152" i="1"/>
  <c r="E152" i="1"/>
  <c r="D152" i="1"/>
  <c r="C152" i="1"/>
  <c r="B152" i="1"/>
  <c r="A152" i="1"/>
  <c r="I151" i="1"/>
  <c r="H151" i="1"/>
  <c r="G151" i="1"/>
  <c r="F151" i="1"/>
  <c r="E151" i="1"/>
  <c r="D151" i="1"/>
  <c r="C151" i="1"/>
  <c r="B151" i="1"/>
  <c r="A151" i="1"/>
  <c r="I150" i="1"/>
  <c r="H150" i="1"/>
  <c r="G150" i="1"/>
  <c r="F150" i="1"/>
  <c r="E150" i="1"/>
  <c r="D150" i="1"/>
  <c r="C150" i="1"/>
  <c r="B150" i="1"/>
  <c r="A150" i="1"/>
  <c r="I149" i="1"/>
  <c r="H149" i="1"/>
  <c r="G149" i="1"/>
  <c r="F149" i="1"/>
  <c r="E149" i="1"/>
  <c r="D149" i="1"/>
  <c r="C149" i="1"/>
  <c r="B149" i="1"/>
  <c r="A149" i="1"/>
  <c r="I148" i="1"/>
  <c r="H148" i="1"/>
  <c r="G148" i="1"/>
  <c r="F148" i="1"/>
  <c r="E148" i="1"/>
  <c r="D148" i="1"/>
  <c r="C148" i="1"/>
  <c r="B148" i="1"/>
  <c r="A148" i="1"/>
  <c r="I147" i="1"/>
  <c r="H147" i="1"/>
  <c r="G147" i="1"/>
  <c r="F147" i="1"/>
  <c r="E147" i="1"/>
  <c r="D147" i="1"/>
  <c r="C147" i="1"/>
  <c r="B147" i="1"/>
  <c r="A147" i="1"/>
  <c r="I146" i="1"/>
  <c r="H146" i="1"/>
  <c r="G146" i="1"/>
  <c r="F146" i="1"/>
  <c r="E146" i="1"/>
  <c r="D146" i="1"/>
  <c r="C146" i="1"/>
  <c r="B146" i="1"/>
  <c r="A146" i="1"/>
  <c r="I145" i="1"/>
  <c r="H145" i="1"/>
  <c r="G145" i="1"/>
  <c r="F145" i="1"/>
  <c r="E145" i="1"/>
  <c r="D145" i="1"/>
  <c r="C145" i="1"/>
  <c r="B145" i="1"/>
  <c r="A145" i="1"/>
  <c r="I144" i="1"/>
  <c r="H144" i="1"/>
  <c r="G144" i="1"/>
  <c r="F144" i="1"/>
  <c r="E144" i="1"/>
  <c r="D144" i="1"/>
  <c r="C144" i="1"/>
  <c r="B144" i="1"/>
  <c r="A144" i="1"/>
  <c r="I143" i="1"/>
  <c r="H143" i="1"/>
  <c r="G143" i="1"/>
  <c r="F143" i="1"/>
  <c r="E143" i="1"/>
  <c r="D143" i="1"/>
  <c r="C143" i="1"/>
  <c r="B143" i="1"/>
  <c r="A143" i="1"/>
  <c r="I142" i="1"/>
  <c r="H142" i="1"/>
  <c r="G142" i="1"/>
  <c r="F142" i="1"/>
  <c r="E142" i="1"/>
  <c r="D142" i="1"/>
  <c r="C142" i="1"/>
  <c r="B142" i="1"/>
  <c r="A142" i="1"/>
  <c r="I141" i="1"/>
  <c r="H141" i="1"/>
  <c r="G141" i="1"/>
  <c r="F141" i="1"/>
  <c r="E141" i="1"/>
  <c r="D141" i="1"/>
  <c r="C141" i="1"/>
  <c r="B141" i="1"/>
  <c r="A141" i="1"/>
  <c r="I140" i="1"/>
  <c r="H140" i="1"/>
  <c r="G140" i="1"/>
  <c r="F140" i="1"/>
  <c r="E140" i="1"/>
  <c r="D140" i="1"/>
  <c r="C140" i="1"/>
  <c r="B140" i="1"/>
  <c r="A140" i="1"/>
  <c r="I139" i="1"/>
  <c r="H139" i="1"/>
  <c r="G139" i="1"/>
  <c r="F139" i="1"/>
  <c r="E139" i="1"/>
  <c r="D139" i="1"/>
  <c r="C139" i="1"/>
  <c r="B139" i="1"/>
  <c r="A139" i="1"/>
  <c r="I138" i="1"/>
  <c r="H138" i="1"/>
  <c r="G138" i="1"/>
  <c r="F138" i="1"/>
  <c r="E138" i="1"/>
  <c r="D138" i="1"/>
  <c r="C138" i="1"/>
  <c r="B138" i="1"/>
  <c r="A138" i="1"/>
  <c r="I137" i="1"/>
  <c r="H137" i="1"/>
  <c r="G137" i="1"/>
  <c r="F137" i="1"/>
  <c r="E137" i="1"/>
  <c r="D137" i="1"/>
  <c r="C137" i="1"/>
  <c r="B137" i="1"/>
  <c r="A137" i="1"/>
  <c r="I136" i="1"/>
  <c r="H136" i="1"/>
  <c r="G136" i="1"/>
  <c r="F136" i="1"/>
  <c r="E136" i="1"/>
  <c r="D136" i="1"/>
  <c r="C136" i="1"/>
  <c r="B136" i="1"/>
  <c r="A136" i="1"/>
  <c r="I135" i="1"/>
  <c r="H135" i="1"/>
  <c r="G135" i="1"/>
  <c r="F135" i="1"/>
  <c r="E135" i="1"/>
  <c r="D135" i="1"/>
  <c r="C135" i="1"/>
  <c r="B135" i="1"/>
  <c r="A135" i="1"/>
  <c r="I134" i="1"/>
  <c r="H134" i="1"/>
  <c r="G134" i="1"/>
  <c r="F134" i="1"/>
  <c r="E134" i="1"/>
  <c r="D134" i="1"/>
  <c r="C134" i="1"/>
  <c r="B134" i="1"/>
  <c r="A134" i="1"/>
  <c r="I133" i="1"/>
  <c r="H133" i="1"/>
  <c r="G133" i="1"/>
  <c r="F133" i="1"/>
  <c r="E133" i="1"/>
  <c r="D133" i="1"/>
  <c r="C133" i="1"/>
  <c r="B133" i="1"/>
  <c r="A133" i="1"/>
  <c r="I132" i="1"/>
  <c r="H132" i="1"/>
  <c r="G132" i="1"/>
  <c r="F132" i="1"/>
  <c r="E132" i="1"/>
  <c r="D132" i="1"/>
  <c r="C132" i="1"/>
  <c r="B132" i="1"/>
  <c r="A132" i="1"/>
  <c r="I131" i="1"/>
  <c r="H131" i="1"/>
  <c r="G131" i="1"/>
  <c r="F131" i="1"/>
  <c r="E131" i="1"/>
  <c r="D131" i="1"/>
  <c r="C131" i="1"/>
  <c r="B131" i="1"/>
  <c r="A131" i="1"/>
  <c r="I130" i="1"/>
  <c r="H130" i="1"/>
  <c r="G130" i="1"/>
  <c r="F130" i="1"/>
  <c r="E130" i="1"/>
  <c r="D130" i="1"/>
  <c r="C130" i="1"/>
  <c r="B130" i="1"/>
  <c r="A130" i="1"/>
  <c r="I129" i="1"/>
  <c r="H129" i="1"/>
  <c r="G129" i="1"/>
  <c r="F129" i="1"/>
  <c r="E129" i="1"/>
  <c r="D129" i="1"/>
  <c r="C129" i="1"/>
  <c r="B129" i="1"/>
  <c r="A129" i="1"/>
  <c r="I128" i="1"/>
  <c r="H128" i="1"/>
  <c r="G128" i="1"/>
  <c r="F128" i="1"/>
  <c r="E128" i="1"/>
  <c r="D128" i="1"/>
  <c r="C128" i="1"/>
  <c r="B128" i="1"/>
  <c r="A128" i="1"/>
  <c r="I127" i="1"/>
  <c r="H127" i="1"/>
  <c r="G127" i="1"/>
  <c r="F127" i="1"/>
  <c r="E127" i="1"/>
  <c r="D127" i="1"/>
  <c r="C127" i="1"/>
  <c r="B127" i="1"/>
  <c r="A127" i="1"/>
  <c r="I126" i="1"/>
  <c r="H126" i="1"/>
  <c r="G126" i="1"/>
  <c r="F126" i="1"/>
  <c r="E126" i="1"/>
  <c r="D126" i="1"/>
  <c r="C126" i="1"/>
  <c r="B126" i="1"/>
  <c r="A126" i="1"/>
  <c r="I125" i="1"/>
  <c r="H125" i="1"/>
  <c r="G125" i="1"/>
  <c r="F125" i="1"/>
  <c r="E125" i="1"/>
  <c r="D125" i="1"/>
  <c r="C125" i="1"/>
  <c r="B125" i="1"/>
  <c r="A125" i="1"/>
  <c r="I124" i="1"/>
  <c r="H124" i="1"/>
  <c r="G124" i="1"/>
  <c r="F124" i="1"/>
  <c r="E124" i="1"/>
  <c r="D124" i="1"/>
  <c r="C124" i="1"/>
  <c r="B124" i="1"/>
  <c r="A124" i="1"/>
  <c r="I123" i="1"/>
  <c r="H123" i="1"/>
  <c r="G123" i="1"/>
  <c r="F123" i="1"/>
  <c r="E123" i="1"/>
  <c r="D123" i="1"/>
  <c r="C123" i="1"/>
  <c r="B123" i="1"/>
  <c r="A123" i="1"/>
  <c r="I122" i="1"/>
  <c r="H122" i="1"/>
  <c r="G122" i="1"/>
  <c r="F122" i="1"/>
  <c r="E122" i="1"/>
  <c r="D122" i="1"/>
  <c r="C122" i="1"/>
  <c r="B122" i="1"/>
  <c r="A122" i="1"/>
  <c r="I121" i="1"/>
  <c r="H121" i="1"/>
  <c r="G121" i="1"/>
  <c r="F121" i="1"/>
  <c r="E121" i="1"/>
  <c r="D121" i="1"/>
  <c r="C121" i="1"/>
  <c r="B121" i="1"/>
  <c r="A121" i="1"/>
  <c r="I120" i="1"/>
  <c r="H120" i="1"/>
  <c r="G120" i="1"/>
  <c r="F120" i="1"/>
  <c r="E120" i="1"/>
  <c r="D120" i="1"/>
  <c r="C120" i="1"/>
  <c r="B120" i="1"/>
  <c r="A120" i="1"/>
  <c r="I119" i="1"/>
  <c r="H119" i="1"/>
  <c r="G119" i="1"/>
  <c r="F119" i="1"/>
  <c r="E119" i="1"/>
  <c r="D119" i="1"/>
  <c r="C119" i="1"/>
  <c r="B119" i="1"/>
  <c r="A119" i="1"/>
  <c r="I118" i="1"/>
  <c r="H118" i="1"/>
  <c r="G118" i="1"/>
  <c r="F118" i="1"/>
  <c r="E118" i="1"/>
  <c r="D118" i="1"/>
  <c r="C118" i="1"/>
  <c r="B118" i="1"/>
  <c r="A118" i="1"/>
  <c r="I117" i="1"/>
  <c r="H117" i="1"/>
  <c r="G117" i="1"/>
  <c r="F117" i="1"/>
  <c r="E117" i="1"/>
  <c r="D117" i="1"/>
  <c r="C117" i="1"/>
  <c r="B117" i="1"/>
  <c r="A117" i="1"/>
  <c r="I116" i="1"/>
  <c r="H116" i="1"/>
  <c r="G116" i="1"/>
  <c r="F116" i="1"/>
  <c r="E116" i="1"/>
  <c r="D116" i="1"/>
  <c r="C116" i="1"/>
  <c r="B116" i="1"/>
  <c r="A116" i="1"/>
  <c r="I115" i="1"/>
  <c r="H115" i="1"/>
  <c r="G115" i="1"/>
  <c r="F115" i="1"/>
  <c r="E115" i="1"/>
  <c r="D115" i="1"/>
  <c r="C115" i="1"/>
  <c r="B115" i="1"/>
  <c r="A115" i="1"/>
  <c r="I114" i="1"/>
  <c r="H114" i="1"/>
  <c r="G114" i="1"/>
  <c r="F114" i="1"/>
  <c r="E114" i="1"/>
  <c r="D114" i="1"/>
  <c r="C114" i="1"/>
  <c r="B114" i="1"/>
  <c r="A114" i="1"/>
  <c r="I113" i="1"/>
  <c r="H113" i="1"/>
  <c r="G113" i="1"/>
  <c r="F113" i="1"/>
  <c r="E113" i="1"/>
  <c r="D113" i="1"/>
  <c r="C113" i="1"/>
  <c r="B113" i="1"/>
  <c r="A113" i="1"/>
  <c r="I112" i="1"/>
  <c r="H112" i="1"/>
  <c r="G112" i="1"/>
  <c r="F112" i="1"/>
  <c r="E112" i="1"/>
  <c r="D112" i="1"/>
  <c r="C112" i="1"/>
  <c r="B112" i="1"/>
  <c r="A112" i="1"/>
  <c r="I111" i="1"/>
  <c r="H111" i="1"/>
  <c r="G111" i="1"/>
  <c r="F111" i="1"/>
  <c r="E111" i="1"/>
  <c r="D111" i="1"/>
  <c r="C111" i="1"/>
  <c r="B111" i="1"/>
  <c r="A111" i="1"/>
  <c r="I110" i="1"/>
  <c r="H110" i="1"/>
  <c r="G110" i="1"/>
  <c r="F110" i="1"/>
  <c r="E110" i="1"/>
  <c r="D110" i="1"/>
  <c r="C110" i="1"/>
  <c r="B110" i="1"/>
  <c r="A110" i="1"/>
  <c r="I109" i="1"/>
  <c r="H109" i="1"/>
  <c r="G109" i="1"/>
  <c r="F109" i="1"/>
  <c r="E109" i="1"/>
  <c r="D109" i="1"/>
  <c r="C109" i="1"/>
  <c r="B109" i="1"/>
  <c r="A109" i="1"/>
  <c r="I108" i="1"/>
  <c r="H108" i="1"/>
  <c r="G108" i="1"/>
  <c r="F108" i="1"/>
  <c r="E108" i="1"/>
  <c r="D108" i="1"/>
  <c r="C108" i="1"/>
  <c r="B108" i="1"/>
  <c r="A108" i="1"/>
  <c r="I107" i="1"/>
  <c r="H107" i="1"/>
  <c r="G107" i="1"/>
  <c r="F107" i="1"/>
  <c r="E107" i="1"/>
  <c r="D107" i="1"/>
  <c r="C107" i="1"/>
  <c r="B107" i="1"/>
  <c r="A107" i="1"/>
  <c r="I106" i="1"/>
  <c r="H106" i="1"/>
  <c r="G106" i="1"/>
  <c r="F106" i="1"/>
  <c r="E106" i="1"/>
  <c r="D106" i="1"/>
  <c r="C106" i="1"/>
  <c r="B106" i="1"/>
  <c r="A106" i="1"/>
  <c r="I105" i="1"/>
  <c r="H105" i="1"/>
  <c r="G105" i="1"/>
  <c r="F105" i="1"/>
  <c r="E105" i="1"/>
  <c r="D105" i="1"/>
  <c r="C105" i="1"/>
  <c r="B105" i="1"/>
  <c r="A105" i="1"/>
  <c r="I104" i="1"/>
  <c r="H104" i="1"/>
  <c r="G104" i="1"/>
  <c r="F104" i="1"/>
  <c r="E104" i="1"/>
  <c r="D104" i="1"/>
  <c r="C104" i="1"/>
  <c r="B104" i="1"/>
  <c r="A104" i="1"/>
  <c r="I103" i="1"/>
  <c r="H103" i="1"/>
  <c r="G103" i="1"/>
  <c r="F103" i="1"/>
  <c r="E103" i="1"/>
  <c r="D103" i="1"/>
  <c r="C103" i="1"/>
  <c r="B103" i="1"/>
  <c r="A103" i="1"/>
  <c r="I102" i="1"/>
  <c r="H102" i="1"/>
  <c r="G102" i="1"/>
  <c r="F102" i="1"/>
  <c r="E102" i="1"/>
  <c r="D102" i="1"/>
  <c r="C102" i="1"/>
  <c r="B102" i="1"/>
  <c r="A102" i="1"/>
  <c r="I101" i="1"/>
  <c r="H101" i="1"/>
  <c r="G101" i="1"/>
  <c r="F101" i="1"/>
  <c r="E101" i="1"/>
  <c r="D101" i="1"/>
  <c r="C101" i="1"/>
  <c r="B101" i="1"/>
  <c r="A101" i="1"/>
  <c r="I100" i="1"/>
  <c r="H100" i="1"/>
  <c r="G100" i="1"/>
  <c r="F100" i="1"/>
  <c r="E100" i="1"/>
  <c r="D100" i="1"/>
  <c r="C100" i="1"/>
  <c r="B100" i="1"/>
  <c r="A100" i="1"/>
  <c r="I99" i="1"/>
  <c r="H99" i="1"/>
  <c r="G99" i="1"/>
  <c r="F99" i="1"/>
  <c r="E99" i="1"/>
  <c r="D99" i="1"/>
  <c r="C99" i="1"/>
  <c r="B99" i="1"/>
  <c r="A99" i="1"/>
  <c r="I98" i="1"/>
  <c r="H98" i="1"/>
  <c r="G98" i="1"/>
  <c r="F98" i="1"/>
  <c r="E98" i="1"/>
  <c r="D98" i="1"/>
  <c r="C98" i="1"/>
  <c r="B98" i="1"/>
  <c r="A98" i="1"/>
  <c r="I97" i="1"/>
  <c r="H97" i="1"/>
  <c r="G97" i="1"/>
  <c r="F97" i="1"/>
  <c r="E97" i="1"/>
  <c r="D97" i="1"/>
  <c r="C97" i="1"/>
  <c r="B97" i="1"/>
  <c r="A97" i="1"/>
  <c r="I96" i="1"/>
  <c r="H96" i="1"/>
  <c r="G96" i="1"/>
  <c r="F96" i="1"/>
  <c r="E96" i="1"/>
  <c r="D96" i="1"/>
  <c r="C96" i="1"/>
  <c r="B96" i="1"/>
  <c r="A96" i="1"/>
  <c r="I95" i="1"/>
  <c r="H95" i="1"/>
  <c r="G95" i="1"/>
  <c r="F95" i="1"/>
  <c r="E95" i="1"/>
  <c r="D95" i="1"/>
  <c r="C95" i="1"/>
  <c r="B95" i="1"/>
  <c r="A95" i="1"/>
  <c r="I94" i="1"/>
  <c r="H94" i="1"/>
  <c r="G94" i="1"/>
  <c r="F94" i="1"/>
  <c r="E94" i="1"/>
  <c r="D94" i="1"/>
  <c r="C94" i="1"/>
  <c r="B94" i="1"/>
  <c r="A94" i="1"/>
  <c r="I93" i="1"/>
  <c r="H93" i="1"/>
  <c r="G93" i="1"/>
  <c r="F93" i="1"/>
  <c r="E93" i="1"/>
  <c r="D93" i="1"/>
  <c r="C93" i="1"/>
  <c r="B93" i="1"/>
  <c r="A93" i="1"/>
  <c r="I92" i="1"/>
  <c r="H92" i="1"/>
  <c r="G92" i="1"/>
  <c r="F92" i="1"/>
  <c r="E92" i="1"/>
  <c r="D92" i="1"/>
  <c r="C92" i="1"/>
  <c r="B92" i="1"/>
  <c r="A92" i="1"/>
  <c r="I91" i="1"/>
  <c r="H91" i="1"/>
  <c r="G91" i="1"/>
  <c r="F91" i="1"/>
  <c r="E91" i="1"/>
  <c r="D91" i="1"/>
  <c r="C91" i="1"/>
  <c r="B91" i="1"/>
  <c r="A91" i="1"/>
  <c r="I90" i="1"/>
  <c r="H90" i="1"/>
  <c r="G90" i="1"/>
  <c r="F90" i="1"/>
  <c r="E90" i="1"/>
  <c r="D90" i="1"/>
  <c r="C90" i="1"/>
  <c r="B90" i="1"/>
  <c r="A90" i="1"/>
  <c r="I89" i="1"/>
  <c r="H89" i="1"/>
  <c r="G89" i="1"/>
  <c r="F89" i="1"/>
  <c r="E89" i="1"/>
  <c r="D89" i="1"/>
  <c r="C89" i="1"/>
  <c r="B89" i="1"/>
  <c r="A89" i="1"/>
  <c r="I88" i="1"/>
  <c r="H88" i="1"/>
  <c r="G88" i="1"/>
  <c r="F88" i="1"/>
  <c r="E88" i="1"/>
  <c r="D88" i="1"/>
  <c r="C88" i="1"/>
  <c r="B88" i="1"/>
  <c r="A88" i="1"/>
  <c r="I87" i="1"/>
  <c r="H87" i="1"/>
  <c r="G87" i="1"/>
  <c r="F87" i="1"/>
  <c r="E87" i="1"/>
  <c r="D87" i="1"/>
  <c r="C87" i="1"/>
  <c r="B87" i="1"/>
  <c r="A87" i="1"/>
  <c r="I86" i="1"/>
  <c r="H86" i="1"/>
  <c r="G86" i="1"/>
  <c r="F86" i="1"/>
  <c r="E86" i="1"/>
  <c r="D86" i="1"/>
  <c r="C86" i="1"/>
  <c r="B86" i="1"/>
  <c r="A86" i="1"/>
  <c r="I83" i="1"/>
  <c r="H83" i="1"/>
  <c r="G83" i="1"/>
  <c r="F83" i="1"/>
  <c r="E83" i="1"/>
  <c r="D83" i="1"/>
  <c r="C83" i="1"/>
  <c r="B83" i="1"/>
  <c r="A83" i="1"/>
  <c r="B167" i="1" l="1"/>
  <c r="C167" i="1"/>
  <c r="E167" i="1"/>
  <c r="F167" i="1"/>
  <c r="H167" i="1"/>
  <c r="D167" i="1"/>
  <c r="G167" i="1"/>
  <c r="A167" i="1"/>
  <c r="I167" i="1"/>
  <c r="C172" i="1" l="1"/>
  <c r="C173" i="1"/>
</calcChain>
</file>

<file path=xl/sharedStrings.xml><?xml version="1.0" encoding="utf-8"?>
<sst xmlns="http://schemas.openxmlformats.org/spreadsheetml/2006/main" count="59" uniqueCount="59">
  <si>
    <t>(6, 6) - DQN</t>
  </si>
  <si>
    <t>(6, 6) - DDQN</t>
  </si>
  <si>
    <t>(6, 6) - PER</t>
  </si>
  <si>
    <t>(6, 6) - Dueling</t>
  </si>
  <si>
    <t>(6, 6) - Noisy</t>
  </si>
  <si>
    <t>(6, 6) - Distributional</t>
  </si>
  <si>
    <t>(6, 6) - NStep</t>
  </si>
  <si>
    <t>(6, 6) - Rainbow</t>
  </si>
  <si>
    <t>(6, 6) - PPO</t>
  </si>
  <si>
    <t>(10, 5) - DQN</t>
  </si>
  <si>
    <t>(10, 5) - DDQN</t>
  </si>
  <si>
    <t>(10, 5) - PER</t>
  </si>
  <si>
    <t>(10, 5) - Dueling</t>
  </si>
  <si>
    <t>(10, 5) - Noisy</t>
  </si>
  <si>
    <t>(10, 5) - Distributional</t>
  </si>
  <si>
    <t>(10, 5) - NStep</t>
  </si>
  <si>
    <t>(10, 5) - Rainbow</t>
  </si>
  <si>
    <t>(10, 5) - PPO</t>
  </si>
  <si>
    <t>(20, 5) - DQN</t>
  </si>
  <si>
    <t>(20, 5) - DDQN</t>
  </si>
  <si>
    <t>(20, 5) - PER</t>
  </si>
  <si>
    <t>(20, 5) - Dueling</t>
  </si>
  <si>
    <t>(20, 5) - Noisy</t>
  </si>
  <si>
    <t>(20, 5) - Distributional</t>
  </si>
  <si>
    <t>(20, 5) - NStep</t>
  </si>
  <si>
    <t>(20, 5) - Rainbow</t>
  </si>
  <si>
    <t>(20, 5) - PPO</t>
  </si>
  <si>
    <t>(15, 10) - DQN</t>
  </si>
  <si>
    <t>(15, 10) - DDQN</t>
  </si>
  <si>
    <t>(15, 10) - PER</t>
  </si>
  <si>
    <t>(15, 10) - Dueling</t>
  </si>
  <si>
    <t>(15, 10) - Noisy</t>
  </si>
  <si>
    <t>(15, 10) - Distributional</t>
  </si>
  <si>
    <t>(15, 10) - NStep</t>
  </si>
  <si>
    <t>(15, 10) - Rainbow</t>
  </si>
  <si>
    <t>(15, 10) - PPO</t>
  </si>
  <si>
    <t>(20, 10) - DQN</t>
  </si>
  <si>
    <t>(20, 10) - DDQN</t>
  </si>
  <si>
    <t>(20, 10) - PER</t>
  </si>
  <si>
    <t>(20, 10) - Dueling</t>
  </si>
  <si>
    <t>(20, 10) - Noisy</t>
  </si>
  <si>
    <t>(20, 10) - Distributional</t>
  </si>
  <si>
    <t>(20, 10) - NStep</t>
  </si>
  <si>
    <t>(20, 10) - Rainbow</t>
  </si>
  <si>
    <t>(20, 10) - PPO</t>
  </si>
  <si>
    <t>6x6</t>
  </si>
  <si>
    <t>10x5</t>
  </si>
  <si>
    <t>20x5</t>
  </si>
  <si>
    <t>15x10</t>
  </si>
  <si>
    <t>20x10</t>
  </si>
  <si>
    <t>(6, 6) - A2C</t>
  </si>
  <si>
    <t>(6, 6) - REINFORCE</t>
  </si>
  <si>
    <t>(6, 6) - VMPO</t>
  </si>
  <si>
    <t>(10, 5) - A2C</t>
  </si>
  <si>
    <t>(10, 5) - REINFORCE</t>
  </si>
  <si>
    <t>(10, 5) - VMPO</t>
  </si>
  <si>
    <t>(20, 10) - A2C</t>
  </si>
  <si>
    <t>(20, 10) - REINFORCE</t>
  </si>
  <si>
    <t>(20, 10) - VMPO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</si>
</sst>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1"/>
      <name val="Cambria"/>
      <charset val="1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top"/>
    </xf>
    <xf numFmtId="2" fontId="0" fillId="0" borderId="0" xfId="0" applyNumberFormat="1"/>
    <xf numFmtId="0" fontId="1" fillId="0" borderId="0" xfId="1"/>
    <xf numFmtId="0" fontId="3" fillId="0" borderId="1" xfId="1" applyFont="1" applyBorder="1" applyAlignment="1">
      <alignment horizontal="center" vertical="top"/>
    </xf>
  </cellXfs>
  <cellStyles count="2">
    <cellStyle name="Normal" xfId="0" builtinId="0"/>
    <cellStyle name="Normal 2" xfId="1" xr:uid="{1342826B-2D2E-4BE7-BDA4-95E9837F10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174"/>
  <sheetViews>
    <sheetView tabSelected="1" topLeftCell="AE70" zoomScale="85" zoomScaleNormal="85" workbookViewId="0">
      <selection activeCell="AI78" sqref="AI78"/>
    </sheetView>
  </sheetViews>
  <sheetFormatPr defaultColWidth="8.5546875" defaultRowHeight="14.4" x14ac:dyDescent="0.3"/>
  <sheetData>
    <row r="1" spans="1:6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50</v>
      </c>
      <c r="K1" s="4" t="s">
        <v>51</v>
      </c>
      <c r="L1" s="4" t="s">
        <v>52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4" t="s">
        <v>53</v>
      </c>
      <c r="W1" s="4" t="s">
        <v>54</v>
      </c>
      <c r="X1" s="4" t="s">
        <v>55</v>
      </c>
      <c r="Y1" s="1" t="s">
        <v>18</v>
      </c>
      <c r="Z1" s="1" t="s">
        <v>19</v>
      </c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/>
      <c r="AI1" s="1"/>
      <c r="AJ1" s="1"/>
      <c r="AK1" s="1" t="s">
        <v>27</v>
      </c>
      <c r="AL1" s="1" t="s">
        <v>28</v>
      </c>
      <c r="AM1" s="1" t="s">
        <v>29</v>
      </c>
      <c r="AN1" s="1" t="s">
        <v>30</v>
      </c>
      <c r="AO1" s="1" t="s">
        <v>31</v>
      </c>
      <c r="AP1" s="1" t="s">
        <v>32</v>
      </c>
      <c r="AQ1" s="1" t="s">
        <v>33</v>
      </c>
      <c r="AR1" s="1" t="s">
        <v>34</v>
      </c>
      <c r="AS1" s="1" t="s">
        <v>35</v>
      </c>
      <c r="AT1" s="1"/>
      <c r="AU1" s="1"/>
      <c r="AV1" s="1"/>
      <c r="AW1" s="1" t="s">
        <v>36</v>
      </c>
      <c r="AX1" s="1" t="s">
        <v>37</v>
      </c>
      <c r="AY1" s="1" t="s">
        <v>38</v>
      </c>
      <c r="AZ1" s="1" t="s">
        <v>39</v>
      </c>
      <c r="BA1" s="1" t="s">
        <v>40</v>
      </c>
      <c r="BB1" s="1" t="s">
        <v>41</v>
      </c>
      <c r="BC1" s="1" t="s">
        <v>42</v>
      </c>
      <c r="BD1" s="1" t="s">
        <v>43</v>
      </c>
      <c r="BE1" s="1" t="s">
        <v>44</v>
      </c>
      <c r="BF1" s="4" t="s">
        <v>56</v>
      </c>
      <c r="BG1" s="4" t="s">
        <v>57</v>
      </c>
      <c r="BH1" s="4" t="s">
        <v>58</v>
      </c>
    </row>
    <row r="2" spans="1:63" x14ac:dyDescent="0.3">
      <c r="A2">
        <v>3270</v>
      </c>
      <c r="B2">
        <v>3349</v>
      </c>
      <c r="C2">
        <v>3192</v>
      </c>
      <c r="D2">
        <v>3188</v>
      </c>
      <c r="E2">
        <v>3287</v>
      </c>
      <c r="F2">
        <v>3389</v>
      </c>
      <c r="G2">
        <v>3316</v>
      </c>
      <c r="H2">
        <v>3307</v>
      </c>
      <c r="I2">
        <v>3331</v>
      </c>
      <c r="J2" s="3">
        <v>3262</v>
      </c>
      <c r="K2" s="3">
        <v>3259</v>
      </c>
      <c r="L2" s="3">
        <v>3324</v>
      </c>
      <c r="M2">
        <v>3432</v>
      </c>
      <c r="N2">
        <v>3167</v>
      </c>
      <c r="O2">
        <v>3172</v>
      </c>
      <c r="P2">
        <v>3261</v>
      </c>
      <c r="Q2">
        <v>3241</v>
      </c>
      <c r="R2">
        <v>3303</v>
      </c>
      <c r="S2">
        <v>3388</v>
      </c>
      <c r="T2">
        <v>3438</v>
      </c>
      <c r="U2">
        <v>3209</v>
      </c>
      <c r="V2" s="3">
        <v>3006</v>
      </c>
      <c r="W2" s="3">
        <v>2987</v>
      </c>
      <c r="X2" s="3">
        <v>3535</v>
      </c>
      <c r="AW2">
        <v>3236</v>
      </c>
      <c r="AX2">
        <v>3300</v>
      </c>
      <c r="AY2">
        <v>3240</v>
      </c>
      <c r="AZ2">
        <v>3349</v>
      </c>
      <c r="BA2">
        <v>3488</v>
      </c>
      <c r="BB2">
        <v>3196</v>
      </c>
      <c r="BC2">
        <v>3288</v>
      </c>
      <c r="BD2">
        <v>3226</v>
      </c>
      <c r="BE2">
        <v>3061</v>
      </c>
      <c r="BF2" s="3">
        <v>3157</v>
      </c>
      <c r="BG2" s="3">
        <v>3060</v>
      </c>
      <c r="BH2" s="3">
        <v>3239</v>
      </c>
      <c r="BK2">
        <v>2563</v>
      </c>
    </row>
    <row r="3" spans="1:63" x14ac:dyDescent="0.3">
      <c r="A3">
        <v>3384</v>
      </c>
      <c r="B3">
        <v>3506</v>
      </c>
      <c r="C3">
        <v>3283</v>
      </c>
      <c r="D3">
        <v>3241</v>
      </c>
      <c r="E3">
        <v>3465</v>
      </c>
      <c r="F3">
        <v>3854</v>
      </c>
      <c r="G3">
        <v>3626</v>
      </c>
      <c r="H3">
        <v>3362</v>
      </c>
      <c r="I3">
        <v>3317</v>
      </c>
      <c r="J3" s="3">
        <v>3370</v>
      </c>
      <c r="K3" s="3">
        <v>3394</v>
      </c>
      <c r="L3" s="3">
        <v>3312</v>
      </c>
      <c r="M3">
        <v>3619</v>
      </c>
      <c r="N3">
        <v>3239</v>
      </c>
      <c r="O3">
        <v>3486</v>
      </c>
      <c r="P3">
        <v>3433</v>
      </c>
      <c r="Q3">
        <v>3317</v>
      </c>
      <c r="R3">
        <v>3496</v>
      </c>
      <c r="S3">
        <v>3638</v>
      </c>
      <c r="T3">
        <v>3290</v>
      </c>
      <c r="U3">
        <v>3266</v>
      </c>
      <c r="V3" s="3">
        <v>3652</v>
      </c>
      <c r="W3" s="3">
        <v>3260</v>
      </c>
      <c r="X3" s="3">
        <v>3775</v>
      </c>
      <c r="AW3">
        <v>3480</v>
      </c>
      <c r="AX3">
        <v>3385</v>
      </c>
      <c r="AY3">
        <v>3299</v>
      </c>
      <c r="AZ3">
        <v>3243</v>
      </c>
      <c r="BA3">
        <v>3376</v>
      </c>
      <c r="BB3">
        <v>3335</v>
      </c>
      <c r="BC3">
        <v>3227</v>
      </c>
      <c r="BD3">
        <v>3379</v>
      </c>
      <c r="BE3">
        <v>3270</v>
      </c>
      <c r="BF3" s="3">
        <v>3374</v>
      </c>
      <c r="BG3" s="3">
        <v>3294</v>
      </c>
      <c r="BH3" s="3">
        <v>3211</v>
      </c>
      <c r="BK3">
        <v>2706</v>
      </c>
    </row>
    <row r="4" spans="1:63" x14ac:dyDescent="0.3">
      <c r="A4">
        <v>3254</v>
      </c>
      <c r="B4">
        <v>3400</v>
      </c>
      <c r="C4">
        <v>3330</v>
      </c>
      <c r="D4">
        <v>3363</v>
      </c>
      <c r="E4">
        <v>3473</v>
      </c>
      <c r="F4">
        <v>3311</v>
      </c>
      <c r="G4">
        <v>3593</v>
      </c>
      <c r="H4">
        <v>3732</v>
      </c>
      <c r="I4">
        <v>3365</v>
      </c>
      <c r="J4" s="3">
        <v>3444</v>
      </c>
      <c r="K4" s="3">
        <v>3242</v>
      </c>
      <c r="L4" s="3">
        <v>3526</v>
      </c>
      <c r="M4">
        <v>3855</v>
      </c>
      <c r="N4">
        <v>3441</v>
      </c>
      <c r="O4">
        <v>3428</v>
      </c>
      <c r="P4">
        <v>3365</v>
      </c>
      <c r="Q4">
        <v>3455</v>
      </c>
      <c r="R4">
        <v>3359</v>
      </c>
      <c r="S4">
        <v>3360</v>
      </c>
      <c r="T4">
        <v>3681</v>
      </c>
      <c r="U4">
        <v>3214</v>
      </c>
      <c r="V4" s="3">
        <v>3582</v>
      </c>
      <c r="W4" s="3">
        <v>3332</v>
      </c>
      <c r="X4" s="3">
        <v>3593</v>
      </c>
      <c r="AW4">
        <v>3741</v>
      </c>
      <c r="AX4">
        <v>3327</v>
      </c>
      <c r="AY4">
        <v>3383</v>
      </c>
      <c r="AZ4">
        <v>3155</v>
      </c>
      <c r="BA4">
        <v>3281</v>
      </c>
      <c r="BB4">
        <v>3378</v>
      </c>
      <c r="BC4">
        <v>3680</v>
      </c>
      <c r="BD4">
        <v>3609</v>
      </c>
      <c r="BE4">
        <v>3269</v>
      </c>
      <c r="BF4" s="3">
        <v>3175</v>
      </c>
      <c r="BG4" s="3">
        <v>3253</v>
      </c>
      <c r="BH4" s="3">
        <v>3390</v>
      </c>
      <c r="BK4">
        <v>2731</v>
      </c>
    </row>
    <row r="5" spans="1:63" x14ac:dyDescent="0.3">
      <c r="A5">
        <v>3358</v>
      </c>
      <c r="B5">
        <v>3324</v>
      </c>
      <c r="C5">
        <v>3199</v>
      </c>
      <c r="D5">
        <v>3284</v>
      </c>
      <c r="E5">
        <v>3341</v>
      </c>
      <c r="F5">
        <v>3300</v>
      </c>
      <c r="G5">
        <v>3177</v>
      </c>
      <c r="H5">
        <v>3405</v>
      </c>
      <c r="I5">
        <v>3269</v>
      </c>
      <c r="J5" s="3">
        <v>3258</v>
      </c>
      <c r="K5" s="3">
        <v>3277</v>
      </c>
      <c r="L5" s="3">
        <v>3567</v>
      </c>
      <c r="M5">
        <v>3144</v>
      </c>
      <c r="N5">
        <v>3570</v>
      </c>
      <c r="O5">
        <v>3336</v>
      </c>
      <c r="P5">
        <v>3322</v>
      </c>
      <c r="Q5">
        <v>3568</v>
      </c>
      <c r="R5">
        <v>3100</v>
      </c>
      <c r="S5">
        <v>3495</v>
      </c>
      <c r="T5">
        <v>3218</v>
      </c>
      <c r="U5">
        <v>3060</v>
      </c>
      <c r="V5" s="3">
        <v>3319</v>
      </c>
      <c r="W5" s="3">
        <v>3061</v>
      </c>
      <c r="X5" s="3">
        <v>3324</v>
      </c>
      <c r="AW5">
        <v>3267</v>
      </c>
      <c r="AX5">
        <v>3432</v>
      </c>
      <c r="AY5">
        <v>3310</v>
      </c>
      <c r="AZ5">
        <v>3435</v>
      </c>
      <c r="BA5">
        <v>3248</v>
      </c>
      <c r="BB5">
        <v>3224</v>
      </c>
      <c r="BC5">
        <v>3540</v>
      </c>
      <c r="BD5">
        <v>3292</v>
      </c>
      <c r="BE5">
        <v>3108</v>
      </c>
      <c r="BF5" s="3">
        <v>3115</v>
      </c>
      <c r="BG5" s="3">
        <v>3183</v>
      </c>
      <c r="BH5" s="3">
        <v>3164</v>
      </c>
      <c r="BK5">
        <v>2669</v>
      </c>
    </row>
    <row r="6" spans="1:63" x14ac:dyDescent="0.3">
      <c r="A6">
        <v>3270</v>
      </c>
      <c r="B6">
        <v>3478</v>
      </c>
      <c r="C6">
        <v>3698</v>
      </c>
      <c r="D6">
        <v>3597</v>
      </c>
      <c r="E6">
        <v>3589</v>
      </c>
      <c r="F6">
        <v>3381</v>
      </c>
      <c r="G6">
        <v>3406</v>
      </c>
      <c r="H6">
        <v>3526</v>
      </c>
      <c r="I6">
        <v>3559</v>
      </c>
      <c r="J6" s="3">
        <v>3758</v>
      </c>
      <c r="K6" s="3">
        <v>3405</v>
      </c>
      <c r="L6" s="3">
        <v>3730</v>
      </c>
      <c r="M6">
        <v>3775</v>
      </c>
      <c r="N6">
        <v>3605</v>
      </c>
      <c r="O6">
        <v>3612</v>
      </c>
      <c r="P6">
        <v>3429</v>
      </c>
      <c r="Q6">
        <v>3514</v>
      </c>
      <c r="R6">
        <v>3533</v>
      </c>
      <c r="S6">
        <v>3878</v>
      </c>
      <c r="T6">
        <v>3463</v>
      </c>
      <c r="U6">
        <v>3322</v>
      </c>
      <c r="V6" s="3">
        <v>3428</v>
      </c>
      <c r="W6" s="3">
        <v>3784</v>
      </c>
      <c r="X6" s="3">
        <v>3519</v>
      </c>
      <c r="AW6">
        <v>3617</v>
      </c>
      <c r="AX6">
        <v>3539</v>
      </c>
      <c r="AY6">
        <v>3605</v>
      </c>
      <c r="AZ6">
        <v>3279</v>
      </c>
      <c r="BA6">
        <v>3510</v>
      </c>
      <c r="BB6">
        <v>3447</v>
      </c>
      <c r="BC6">
        <v>3753</v>
      </c>
      <c r="BD6">
        <v>3283</v>
      </c>
      <c r="BE6">
        <v>3465</v>
      </c>
      <c r="BF6" s="3">
        <v>3352</v>
      </c>
      <c r="BG6" s="3">
        <v>3575</v>
      </c>
      <c r="BH6" s="3">
        <v>3455</v>
      </c>
      <c r="BK6">
        <v>2749</v>
      </c>
    </row>
    <row r="7" spans="1:63" x14ac:dyDescent="0.3">
      <c r="A7">
        <v>4220</v>
      </c>
      <c r="B7">
        <v>3870</v>
      </c>
      <c r="C7">
        <v>4185</v>
      </c>
      <c r="D7">
        <v>3958</v>
      </c>
      <c r="E7">
        <v>3967</v>
      </c>
      <c r="F7">
        <v>3871</v>
      </c>
      <c r="G7">
        <v>4071</v>
      </c>
      <c r="H7">
        <v>4132</v>
      </c>
      <c r="I7">
        <v>4118</v>
      </c>
      <c r="J7" s="3">
        <v>3900</v>
      </c>
      <c r="K7" s="3">
        <v>3983</v>
      </c>
      <c r="L7" s="3">
        <v>4429</v>
      </c>
      <c r="M7">
        <v>4071</v>
      </c>
      <c r="N7">
        <v>4058</v>
      </c>
      <c r="O7">
        <v>3962</v>
      </c>
      <c r="P7">
        <v>4070</v>
      </c>
      <c r="Q7">
        <v>4405</v>
      </c>
      <c r="R7">
        <v>3859</v>
      </c>
      <c r="S7">
        <v>4052</v>
      </c>
      <c r="T7">
        <v>4075</v>
      </c>
      <c r="U7">
        <v>3940</v>
      </c>
      <c r="V7" s="3">
        <v>4071</v>
      </c>
      <c r="W7" s="3">
        <v>3975</v>
      </c>
      <c r="X7" s="3">
        <v>3919</v>
      </c>
      <c r="AW7">
        <v>4286</v>
      </c>
      <c r="AX7">
        <v>4269</v>
      </c>
      <c r="AY7">
        <v>3842</v>
      </c>
      <c r="AZ7">
        <v>3929</v>
      </c>
      <c r="BA7">
        <v>3941</v>
      </c>
      <c r="BB7">
        <v>4108</v>
      </c>
      <c r="BC7">
        <v>3982</v>
      </c>
      <c r="BD7">
        <v>4191</v>
      </c>
      <c r="BE7">
        <v>3862</v>
      </c>
      <c r="BF7" s="3">
        <v>3891</v>
      </c>
      <c r="BG7" s="3">
        <v>3880</v>
      </c>
      <c r="BH7" s="3">
        <v>4147</v>
      </c>
      <c r="BK7">
        <v>3244</v>
      </c>
    </row>
    <row r="8" spans="1:63" x14ac:dyDescent="0.3">
      <c r="A8">
        <v>3785</v>
      </c>
      <c r="B8">
        <v>3738</v>
      </c>
      <c r="C8">
        <v>3765</v>
      </c>
      <c r="D8">
        <v>3505</v>
      </c>
      <c r="E8">
        <v>3721</v>
      </c>
      <c r="F8">
        <v>3884</v>
      </c>
      <c r="G8">
        <v>3897</v>
      </c>
      <c r="H8">
        <v>3666</v>
      </c>
      <c r="I8">
        <v>3594</v>
      </c>
      <c r="J8" s="3">
        <v>3749</v>
      </c>
      <c r="K8" s="3">
        <v>3569</v>
      </c>
      <c r="L8" s="3">
        <v>4109</v>
      </c>
      <c r="M8">
        <v>4062</v>
      </c>
      <c r="N8">
        <v>3934</v>
      </c>
      <c r="O8">
        <v>4046</v>
      </c>
      <c r="P8">
        <v>3609</v>
      </c>
      <c r="Q8">
        <v>3657</v>
      </c>
      <c r="R8">
        <v>3608</v>
      </c>
      <c r="S8">
        <v>3873</v>
      </c>
      <c r="T8">
        <v>3901</v>
      </c>
      <c r="U8">
        <v>3649</v>
      </c>
      <c r="V8" s="3">
        <v>3894</v>
      </c>
      <c r="W8" s="3">
        <v>3635</v>
      </c>
      <c r="X8" s="3">
        <v>3880</v>
      </c>
      <c r="AW8">
        <v>3719</v>
      </c>
      <c r="AX8">
        <v>3698</v>
      </c>
      <c r="AY8">
        <v>3815</v>
      </c>
      <c r="AZ8">
        <v>3759</v>
      </c>
      <c r="BA8">
        <v>3721</v>
      </c>
      <c r="BB8">
        <v>3835</v>
      </c>
      <c r="BC8">
        <v>3842</v>
      </c>
      <c r="BD8">
        <v>3840</v>
      </c>
      <c r="BE8">
        <v>3419</v>
      </c>
      <c r="BF8" s="3">
        <v>3477</v>
      </c>
      <c r="BG8" s="3">
        <v>3618</v>
      </c>
      <c r="BH8" s="3">
        <v>3731</v>
      </c>
      <c r="BK8">
        <v>3046</v>
      </c>
    </row>
    <row r="9" spans="1:63" x14ac:dyDescent="0.3">
      <c r="A9">
        <v>3769</v>
      </c>
      <c r="B9">
        <v>4153</v>
      </c>
      <c r="C9">
        <v>4089</v>
      </c>
      <c r="D9">
        <v>3931</v>
      </c>
      <c r="E9">
        <v>4384</v>
      </c>
      <c r="F9">
        <v>4043</v>
      </c>
      <c r="G9">
        <v>4221</v>
      </c>
      <c r="H9">
        <v>3851</v>
      </c>
      <c r="I9">
        <v>4277</v>
      </c>
      <c r="J9" s="3">
        <v>3809</v>
      </c>
      <c r="K9" s="3">
        <v>3728</v>
      </c>
      <c r="L9" s="3">
        <v>3903</v>
      </c>
      <c r="M9">
        <v>3938</v>
      </c>
      <c r="N9">
        <v>3890</v>
      </c>
      <c r="O9">
        <v>3869</v>
      </c>
      <c r="P9">
        <v>4130</v>
      </c>
      <c r="Q9">
        <v>4098</v>
      </c>
      <c r="R9">
        <v>3965</v>
      </c>
      <c r="S9">
        <v>4526</v>
      </c>
      <c r="T9">
        <v>4393</v>
      </c>
      <c r="U9">
        <v>3912</v>
      </c>
      <c r="V9" s="3">
        <v>4028</v>
      </c>
      <c r="W9" s="3">
        <v>3894</v>
      </c>
      <c r="X9" s="3">
        <v>4093</v>
      </c>
      <c r="AW9">
        <v>4087</v>
      </c>
      <c r="AX9">
        <v>4184</v>
      </c>
      <c r="AY9">
        <v>3720</v>
      </c>
      <c r="AZ9">
        <v>3849</v>
      </c>
      <c r="BA9">
        <v>4056</v>
      </c>
      <c r="BB9">
        <v>3988</v>
      </c>
      <c r="BC9">
        <v>4147</v>
      </c>
      <c r="BD9">
        <v>3813</v>
      </c>
      <c r="BE9">
        <v>3944</v>
      </c>
      <c r="BF9" s="3">
        <v>4014</v>
      </c>
      <c r="BG9" s="3">
        <v>3780</v>
      </c>
      <c r="BH9" s="3">
        <v>4028</v>
      </c>
      <c r="BK9">
        <v>3188</v>
      </c>
    </row>
    <row r="10" spans="1:63" x14ac:dyDescent="0.3">
      <c r="A10">
        <v>3908</v>
      </c>
      <c r="B10">
        <v>3794</v>
      </c>
      <c r="C10">
        <v>3837</v>
      </c>
      <c r="D10">
        <v>3828</v>
      </c>
      <c r="E10">
        <v>3870</v>
      </c>
      <c r="F10">
        <v>3850</v>
      </c>
      <c r="G10">
        <v>4142</v>
      </c>
      <c r="H10">
        <v>3960</v>
      </c>
      <c r="I10">
        <v>4053</v>
      </c>
      <c r="J10" s="3">
        <v>3869</v>
      </c>
      <c r="K10" s="3">
        <v>3898</v>
      </c>
      <c r="L10" s="3">
        <v>4219</v>
      </c>
      <c r="M10">
        <v>4076</v>
      </c>
      <c r="N10">
        <v>4159</v>
      </c>
      <c r="O10">
        <v>3979</v>
      </c>
      <c r="P10">
        <v>3793</v>
      </c>
      <c r="Q10">
        <v>3984</v>
      </c>
      <c r="R10">
        <v>3838</v>
      </c>
      <c r="S10">
        <v>4293</v>
      </c>
      <c r="T10">
        <v>3877</v>
      </c>
      <c r="U10">
        <v>3794</v>
      </c>
      <c r="V10" s="3">
        <v>3921</v>
      </c>
      <c r="W10" s="3">
        <v>3667</v>
      </c>
      <c r="X10" s="3">
        <v>3879</v>
      </c>
      <c r="AW10">
        <v>3938</v>
      </c>
      <c r="AX10">
        <v>3747</v>
      </c>
      <c r="AY10">
        <v>3633</v>
      </c>
      <c r="AZ10">
        <v>3977</v>
      </c>
      <c r="BA10">
        <v>4026</v>
      </c>
      <c r="BB10">
        <v>3585</v>
      </c>
      <c r="BC10">
        <v>4440</v>
      </c>
      <c r="BD10">
        <v>3776</v>
      </c>
      <c r="BE10">
        <v>3569</v>
      </c>
      <c r="BF10" s="3">
        <v>3703</v>
      </c>
      <c r="BG10" s="3">
        <v>3810</v>
      </c>
      <c r="BH10" s="3">
        <v>3613</v>
      </c>
      <c r="BK10">
        <v>3092</v>
      </c>
    </row>
    <row r="11" spans="1:63" x14ac:dyDescent="0.3">
      <c r="A11">
        <v>3896</v>
      </c>
      <c r="B11">
        <v>3588</v>
      </c>
      <c r="C11">
        <v>3591</v>
      </c>
      <c r="D11">
        <v>3912</v>
      </c>
      <c r="E11">
        <v>3888</v>
      </c>
      <c r="F11">
        <v>3661</v>
      </c>
      <c r="G11">
        <v>4107</v>
      </c>
      <c r="H11">
        <v>3693</v>
      </c>
      <c r="I11">
        <v>3575</v>
      </c>
      <c r="J11" s="3">
        <v>3630</v>
      </c>
      <c r="K11" s="3">
        <v>3623</v>
      </c>
      <c r="L11" s="3">
        <v>3962</v>
      </c>
      <c r="M11">
        <v>3902</v>
      </c>
      <c r="N11">
        <v>4089</v>
      </c>
      <c r="O11">
        <v>3458</v>
      </c>
      <c r="P11">
        <v>3676</v>
      </c>
      <c r="Q11">
        <v>4199</v>
      </c>
      <c r="R11">
        <v>3786</v>
      </c>
      <c r="S11">
        <v>3752</v>
      </c>
      <c r="T11">
        <v>4138</v>
      </c>
      <c r="U11">
        <v>3485</v>
      </c>
      <c r="V11" s="3">
        <v>3522</v>
      </c>
      <c r="W11" s="3">
        <v>3563</v>
      </c>
      <c r="X11" s="3">
        <v>3711</v>
      </c>
      <c r="AW11">
        <v>3711</v>
      </c>
      <c r="AX11">
        <v>3710</v>
      </c>
      <c r="AY11">
        <v>3509</v>
      </c>
      <c r="AZ11">
        <v>3956</v>
      </c>
      <c r="BA11">
        <v>3606</v>
      </c>
      <c r="BB11">
        <v>3687</v>
      </c>
      <c r="BC11">
        <v>4257</v>
      </c>
      <c r="BD11">
        <v>3745</v>
      </c>
      <c r="BE11">
        <v>3469</v>
      </c>
      <c r="BF11" s="3">
        <v>3432</v>
      </c>
      <c r="BG11" s="3">
        <v>3510</v>
      </c>
      <c r="BH11" s="3">
        <v>3715</v>
      </c>
      <c r="BK11">
        <v>2984</v>
      </c>
    </row>
    <row r="12" spans="1:63" x14ac:dyDescent="0.3">
      <c r="A12">
        <v>4562</v>
      </c>
      <c r="B12">
        <v>4502</v>
      </c>
      <c r="C12">
        <v>4606</v>
      </c>
      <c r="D12">
        <v>4138</v>
      </c>
      <c r="E12">
        <v>4541</v>
      </c>
      <c r="F12">
        <v>4683</v>
      </c>
      <c r="G12">
        <v>4489</v>
      </c>
      <c r="H12">
        <v>4258</v>
      </c>
      <c r="I12">
        <v>4124</v>
      </c>
      <c r="J12" s="3">
        <v>4318</v>
      </c>
      <c r="K12" s="3">
        <v>4491</v>
      </c>
      <c r="L12" s="3">
        <v>4432</v>
      </c>
      <c r="M12">
        <v>4997</v>
      </c>
      <c r="N12">
        <v>4428</v>
      </c>
      <c r="O12">
        <v>4362</v>
      </c>
      <c r="P12">
        <v>4239</v>
      </c>
      <c r="Q12">
        <v>4375</v>
      </c>
      <c r="R12">
        <v>4372</v>
      </c>
      <c r="S12">
        <v>4617</v>
      </c>
      <c r="T12">
        <v>4482</v>
      </c>
      <c r="U12">
        <v>4343</v>
      </c>
      <c r="V12" s="3">
        <v>4344</v>
      </c>
      <c r="W12" s="3">
        <v>4229</v>
      </c>
      <c r="X12" s="3">
        <v>4279</v>
      </c>
      <c r="AW12">
        <v>4517</v>
      </c>
      <c r="AX12">
        <v>4442</v>
      </c>
      <c r="AY12">
        <v>4157</v>
      </c>
      <c r="AZ12">
        <v>4426</v>
      </c>
      <c r="BA12">
        <v>4501</v>
      </c>
      <c r="BB12">
        <v>4340</v>
      </c>
      <c r="BC12">
        <v>4529</v>
      </c>
      <c r="BD12">
        <v>4602</v>
      </c>
      <c r="BE12">
        <v>4446</v>
      </c>
      <c r="BF12" s="3">
        <v>4497</v>
      </c>
      <c r="BG12" s="3">
        <v>4279</v>
      </c>
      <c r="BH12" s="3">
        <v>4189</v>
      </c>
      <c r="BK12">
        <v>3430</v>
      </c>
    </row>
    <row r="13" spans="1:63" x14ac:dyDescent="0.3">
      <c r="A13">
        <v>4366</v>
      </c>
      <c r="B13">
        <v>4189</v>
      </c>
      <c r="C13">
        <v>4270</v>
      </c>
      <c r="D13">
        <v>4513</v>
      </c>
      <c r="E13">
        <v>4266</v>
      </c>
      <c r="F13">
        <v>4604</v>
      </c>
      <c r="G13">
        <v>5059</v>
      </c>
      <c r="H13">
        <v>4513</v>
      </c>
      <c r="I13">
        <v>4224</v>
      </c>
      <c r="J13" s="3">
        <v>4411</v>
      </c>
      <c r="K13" s="3">
        <v>4738</v>
      </c>
      <c r="L13" s="3">
        <v>4758</v>
      </c>
      <c r="M13">
        <v>4464</v>
      </c>
      <c r="N13">
        <v>4891</v>
      </c>
      <c r="O13">
        <v>4396</v>
      </c>
      <c r="P13">
        <v>4171</v>
      </c>
      <c r="Q13">
        <v>4820</v>
      </c>
      <c r="R13">
        <v>4616</v>
      </c>
      <c r="S13">
        <v>5054</v>
      </c>
      <c r="T13">
        <v>4226</v>
      </c>
      <c r="U13">
        <v>4173</v>
      </c>
      <c r="V13" s="3">
        <v>4176</v>
      </c>
      <c r="W13" s="3">
        <v>4395</v>
      </c>
      <c r="X13" s="3">
        <v>4344</v>
      </c>
      <c r="AW13">
        <v>4404</v>
      </c>
      <c r="AX13">
        <v>4185</v>
      </c>
      <c r="AY13">
        <v>4264</v>
      </c>
      <c r="AZ13">
        <v>4473</v>
      </c>
      <c r="BA13">
        <v>4211</v>
      </c>
      <c r="BB13">
        <v>4274</v>
      </c>
      <c r="BC13">
        <v>4179</v>
      </c>
      <c r="BD13">
        <v>4402</v>
      </c>
      <c r="BE13">
        <v>4578</v>
      </c>
      <c r="BF13" s="3">
        <v>4300</v>
      </c>
      <c r="BG13" s="3">
        <v>4201</v>
      </c>
      <c r="BH13" s="3">
        <v>4417</v>
      </c>
      <c r="BK13">
        <v>3492</v>
      </c>
    </row>
    <row r="14" spans="1:63" x14ac:dyDescent="0.3">
      <c r="A14">
        <v>4612</v>
      </c>
      <c r="B14">
        <v>4433</v>
      </c>
      <c r="C14">
        <v>4490</v>
      </c>
      <c r="D14">
        <v>4670</v>
      </c>
      <c r="E14">
        <v>4682</v>
      </c>
      <c r="F14">
        <v>5128</v>
      </c>
      <c r="G14">
        <v>4652</v>
      </c>
      <c r="H14">
        <v>4599</v>
      </c>
      <c r="I14">
        <v>4565</v>
      </c>
      <c r="J14" s="3">
        <v>4626</v>
      </c>
      <c r="K14" s="3">
        <v>5138</v>
      </c>
      <c r="L14" s="3">
        <v>4655</v>
      </c>
      <c r="M14">
        <v>5173</v>
      </c>
      <c r="N14">
        <v>4374</v>
      </c>
      <c r="O14">
        <v>4714</v>
      </c>
      <c r="P14">
        <v>4503</v>
      </c>
      <c r="Q14">
        <v>5039</v>
      </c>
      <c r="R14">
        <v>4363</v>
      </c>
      <c r="S14">
        <v>5073</v>
      </c>
      <c r="T14">
        <v>4765</v>
      </c>
      <c r="U14">
        <v>4676</v>
      </c>
      <c r="V14" s="3">
        <v>4765</v>
      </c>
      <c r="W14" s="3">
        <v>4617</v>
      </c>
      <c r="X14" s="3">
        <v>5051</v>
      </c>
      <c r="AW14">
        <v>4707</v>
      </c>
      <c r="AX14">
        <v>4673</v>
      </c>
      <c r="AY14">
        <v>4495</v>
      </c>
      <c r="AZ14">
        <v>4543</v>
      </c>
      <c r="BA14">
        <v>4509</v>
      </c>
      <c r="BB14">
        <v>4425</v>
      </c>
      <c r="BC14">
        <v>4497</v>
      </c>
      <c r="BD14">
        <v>4306</v>
      </c>
      <c r="BE14">
        <v>4386</v>
      </c>
      <c r="BF14" s="3">
        <v>4558</v>
      </c>
      <c r="BG14" s="3">
        <v>4264</v>
      </c>
      <c r="BH14" s="3">
        <v>4692</v>
      </c>
      <c r="BK14">
        <v>3681</v>
      </c>
    </row>
    <row r="15" spans="1:63" x14ac:dyDescent="0.3">
      <c r="A15">
        <v>4084</v>
      </c>
      <c r="B15">
        <v>4124</v>
      </c>
      <c r="C15">
        <v>4086</v>
      </c>
      <c r="D15">
        <v>4187</v>
      </c>
      <c r="E15">
        <v>4332</v>
      </c>
      <c r="F15">
        <v>4588</v>
      </c>
      <c r="G15">
        <v>4302</v>
      </c>
      <c r="H15">
        <v>4207</v>
      </c>
      <c r="I15">
        <v>3927</v>
      </c>
      <c r="J15" s="3">
        <v>4081</v>
      </c>
      <c r="K15" s="3">
        <v>4199</v>
      </c>
      <c r="L15" s="3">
        <v>4298</v>
      </c>
      <c r="M15">
        <v>4065</v>
      </c>
      <c r="N15">
        <v>4341</v>
      </c>
      <c r="O15">
        <v>4360</v>
      </c>
      <c r="P15">
        <v>4000</v>
      </c>
      <c r="Q15">
        <v>4442</v>
      </c>
      <c r="R15">
        <v>4299</v>
      </c>
      <c r="S15">
        <v>4151</v>
      </c>
      <c r="T15">
        <v>4099</v>
      </c>
      <c r="U15">
        <v>4096</v>
      </c>
      <c r="V15" s="3">
        <v>4238</v>
      </c>
      <c r="W15" s="3">
        <v>4180</v>
      </c>
      <c r="X15" s="3">
        <v>4069</v>
      </c>
      <c r="AW15">
        <v>4156</v>
      </c>
      <c r="AX15">
        <v>4187</v>
      </c>
      <c r="AY15">
        <v>4022</v>
      </c>
      <c r="AZ15">
        <v>4239</v>
      </c>
      <c r="BA15">
        <v>3923</v>
      </c>
      <c r="BB15">
        <v>3901</v>
      </c>
      <c r="BC15">
        <v>4214</v>
      </c>
      <c r="BD15">
        <v>4135</v>
      </c>
      <c r="BE15">
        <v>4035</v>
      </c>
      <c r="BF15" s="3">
        <v>4059</v>
      </c>
      <c r="BG15" s="3">
        <v>3847</v>
      </c>
      <c r="BH15" s="3">
        <v>3884</v>
      </c>
      <c r="BK15">
        <v>3394</v>
      </c>
    </row>
    <row r="16" spans="1:63" x14ac:dyDescent="0.3">
      <c r="A16">
        <v>4444</v>
      </c>
      <c r="B16">
        <v>4219</v>
      </c>
      <c r="C16">
        <v>4184</v>
      </c>
      <c r="D16">
        <v>4215</v>
      </c>
      <c r="E16">
        <v>4244</v>
      </c>
      <c r="F16">
        <v>4122</v>
      </c>
      <c r="G16">
        <v>4201</v>
      </c>
      <c r="H16">
        <v>4947</v>
      </c>
      <c r="I16">
        <v>4023</v>
      </c>
      <c r="J16" s="3">
        <v>4082</v>
      </c>
      <c r="K16" s="3">
        <v>4019</v>
      </c>
      <c r="L16" s="3">
        <v>4296</v>
      </c>
      <c r="M16">
        <v>4652</v>
      </c>
      <c r="N16">
        <v>4387</v>
      </c>
      <c r="O16">
        <v>4109</v>
      </c>
      <c r="P16">
        <v>3902</v>
      </c>
      <c r="Q16">
        <v>4267</v>
      </c>
      <c r="R16">
        <v>3860</v>
      </c>
      <c r="S16">
        <v>4544</v>
      </c>
      <c r="T16">
        <v>3955</v>
      </c>
      <c r="U16">
        <v>4134</v>
      </c>
      <c r="V16" s="3">
        <v>4511</v>
      </c>
      <c r="W16" s="3">
        <v>3926</v>
      </c>
      <c r="X16" s="3">
        <v>4024</v>
      </c>
      <c r="AW16">
        <v>4271</v>
      </c>
      <c r="AX16">
        <v>4047</v>
      </c>
      <c r="AY16">
        <v>4038</v>
      </c>
      <c r="AZ16">
        <v>4257</v>
      </c>
      <c r="BA16">
        <v>4101</v>
      </c>
      <c r="BB16">
        <v>4104</v>
      </c>
      <c r="BC16">
        <v>4004</v>
      </c>
      <c r="BD16">
        <v>4354</v>
      </c>
      <c r="BE16">
        <v>3788</v>
      </c>
      <c r="BF16" s="3">
        <v>4316</v>
      </c>
      <c r="BG16" s="3">
        <v>4049</v>
      </c>
      <c r="BH16" s="3">
        <v>3839</v>
      </c>
      <c r="BK16">
        <v>3343</v>
      </c>
    </row>
    <row r="17" spans="1:63" x14ac:dyDescent="0.3">
      <c r="A17">
        <v>4835</v>
      </c>
      <c r="B17">
        <v>4766</v>
      </c>
      <c r="C17">
        <v>4421</v>
      </c>
      <c r="D17">
        <v>4508</v>
      </c>
      <c r="E17">
        <v>5002</v>
      </c>
      <c r="F17">
        <v>4779</v>
      </c>
      <c r="G17">
        <v>5225</v>
      </c>
      <c r="H17">
        <v>4618</v>
      </c>
      <c r="I17">
        <v>4576</v>
      </c>
      <c r="J17" s="3">
        <v>4633</v>
      </c>
      <c r="K17" s="3">
        <v>4433</v>
      </c>
      <c r="L17" s="3">
        <v>5418</v>
      </c>
      <c r="M17">
        <v>5070</v>
      </c>
      <c r="N17">
        <v>4742</v>
      </c>
      <c r="O17">
        <v>5187</v>
      </c>
      <c r="P17">
        <v>4782</v>
      </c>
      <c r="Q17">
        <v>4946</v>
      </c>
      <c r="R17">
        <v>4593</v>
      </c>
      <c r="S17">
        <v>4908</v>
      </c>
      <c r="T17">
        <v>4875</v>
      </c>
      <c r="U17">
        <v>4405</v>
      </c>
      <c r="V17" s="3">
        <v>4774</v>
      </c>
      <c r="W17" s="3">
        <v>4543</v>
      </c>
      <c r="X17" s="3">
        <v>4544</v>
      </c>
      <c r="AW17">
        <v>4705</v>
      </c>
      <c r="AX17">
        <v>4989</v>
      </c>
      <c r="AY17">
        <v>4493</v>
      </c>
      <c r="AZ17">
        <v>4614</v>
      </c>
      <c r="BA17">
        <v>4668</v>
      </c>
      <c r="BB17">
        <v>4770</v>
      </c>
      <c r="BC17">
        <v>4811</v>
      </c>
      <c r="BD17">
        <v>4720</v>
      </c>
      <c r="BE17">
        <v>4487</v>
      </c>
      <c r="BF17" s="3">
        <v>4612</v>
      </c>
      <c r="BG17" s="3">
        <v>4414</v>
      </c>
      <c r="BH17" s="3">
        <v>4461</v>
      </c>
      <c r="BK17">
        <v>3750</v>
      </c>
    </row>
    <row r="18" spans="1:63" x14ac:dyDescent="0.3">
      <c r="A18">
        <v>4884</v>
      </c>
      <c r="B18">
        <v>5035</v>
      </c>
      <c r="C18">
        <v>4866</v>
      </c>
      <c r="D18">
        <v>4796</v>
      </c>
      <c r="E18">
        <v>4991</v>
      </c>
      <c r="F18">
        <v>5102</v>
      </c>
      <c r="G18">
        <v>5035</v>
      </c>
      <c r="H18">
        <v>5031</v>
      </c>
      <c r="I18">
        <v>4708</v>
      </c>
      <c r="J18" s="3">
        <v>4664</v>
      </c>
      <c r="K18" s="3">
        <v>4572</v>
      </c>
      <c r="L18" s="3">
        <v>5360</v>
      </c>
      <c r="M18">
        <v>4841</v>
      </c>
      <c r="N18">
        <v>4735</v>
      </c>
      <c r="O18">
        <v>5165</v>
      </c>
      <c r="P18">
        <v>5012</v>
      </c>
      <c r="Q18">
        <v>5143</v>
      </c>
      <c r="R18">
        <v>4707</v>
      </c>
      <c r="S18">
        <v>5270</v>
      </c>
      <c r="T18">
        <v>4959</v>
      </c>
      <c r="U18">
        <v>4602</v>
      </c>
      <c r="V18" s="3">
        <v>4534</v>
      </c>
      <c r="W18" s="3">
        <v>4597</v>
      </c>
      <c r="X18" s="3">
        <v>4737</v>
      </c>
      <c r="AW18">
        <v>4654</v>
      </c>
      <c r="AX18">
        <v>4953</v>
      </c>
      <c r="AY18">
        <v>5148</v>
      </c>
      <c r="AZ18">
        <v>4946</v>
      </c>
      <c r="BA18">
        <v>4896</v>
      </c>
      <c r="BB18">
        <v>4924</v>
      </c>
      <c r="BC18">
        <v>5195</v>
      </c>
      <c r="BD18">
        <v>4830</v>
      </c>
      <c r="BE18">
        <v>4794</v>
      </c>
      <c r="BF18" s="3">
        <v>4682</v>
      </c>
      <c r="BG18" s="3">
        <v>4465</v>
      </c>
      <c r="BH18" s="3">
        <v>4635</v>
      </c>
      <c r="BK18">
        <v>3812</v>
      </c>
    </row>
    <row r="19" spans="1:63" x14ac:dyDescent="0.3">
      <c r="A19">
        <v>4945</v>
      </c>
      <c r="B19">
        <v>4548</v>
      </c>
      <c r="C19">
        <v>4676</v>
      </c>
      <c r="D19">
        <v>4672</v>
      </c>
      <c r="E19">
        <v>4923</v>
      </c>
      <c r="F19">
        <v>5173</v>
      </c>
      <c r="G19">
        <v>4768</v>
      </c>
      <c r="H19">
        <v>4635</v>
      </c>
      <c r="I19">
        <v>4685</v>
      </c>
      <c r="J19" s="3">
        <v>4995</v>
      </c>
      <c r="K19" s="3">
        <v>4853</v>
      </c>
      <c r="L19" s="3">
        <v>5153</v>
      </c>
      <c r="M19">
        <v>5150</v>
      </c>
      <c r="N19">
        <v>4886</v>
      </c>
      <c r="O19">
        <v>4846</v>
      </c>
      <c r="P19">
        <v>4552</v>
      </c>
      <c r="Q19">
        <v>4868</v>
      </c>
      <c r="R19">
        <v>4824</v>
      </c>
      <c r="S19">
        <v>5181</v>
      </c>
      <c r="T19">
        <v>5254</v>
      </c>
      <c r="U19">
        <v>4826</v>
      </c>
      <c r="V19" s="3">
        <v>4686</v>
      </c>
      <c r="W19" s="3">
        <v>4659</v>
      </c>
      <c r="X19" s="3">
        <v>4711</v>
      </c>
      <c r="AW19">
        <v>4810</v>
      </c>
      <c r="AX19">
        <v>4537</v>
      </c>
      <c r="AY19">
        <v>4643</v>
      </c>
      <c r="AZ19">
        <v>4936</v>
      </c>
      <c r="BA19">
        <v>4461</v>
      </c>
      <c r="BB19">
        <v>4604</v>
      </c>
      <c r="BC19">
        <v>4821</v>
      </c>
      <c r="BD19">
        <v>4655</v>
      </c>
      <c r="BE19">
        <v>4701</v>
      </c>
      <c r="BF19" s="3">
        <v>4673</v>
      </c>
      <c r="BG19" s="3">
        <v>4599</v>
      </c>
      <c r="BH19" s="3">
        <v>4701</v>
      </c>
      <c r="BK19">
        <v>3844</v>
      </c>
    </row>
    <row r="20" spans="1:63" x14ac:dyDescent="0.3">
      <c r="A20">
        <v>5141</v>
      </c>
      <c r="B20">
        <v>4756</v>
      </c>
      <c r="C20">
        <v>4700</v>
      </c>
      <c r="D20">
        <v>5095</v>
      </c>
      <c r="E20">
        <v>5038</v>
      </c>
      <c r="F20">
        <v>5329</v>
      </c>
      <c r="G20">
        <v>5181</v>
      </c>
      <c r="H20">
        <v>5325</v>
      </c>
      <c r="I20">
        <v>4663</v>
      </c>
      <c r="J20" s="3">
        <v>4891</v>
      </c>
      <c r="K20" s="3">
        <v>5000</v>
      </c>
      <c r="L20" s="3">
        <v>5073</v>
      </c>
      <c r="M20">
        <v>5364</v>
      </c>
      <c r="N20">
        <v>4536</v>
      </c>
      <c r="O20">
        <v>4918</v>
      </c>
      <c r="P20">
        <v>5083</v>
      </c>
      <c r="Q20">
        <v>5016</v>
      </c>
      <c r="R20">
        <v>4895</v>
      </c>
      <c r="S20">
        <v>5052</v>
      </c>
      <c r="T20">
        <v>5116</v>
      </c>
      <c r="U20">
        <v>4839</v>
      </c>
      <c r="V20" s="3">
        <v>4924</v>
      </c>
      <c r="W20" s="3">
        <v>5024</v>
      </c>
      <c r="X20" s="3">
        <v>4701</v>
      </c>
      <c r="AW20">
        <v>4556</v>
      </c>
      <c r="AX20">
        <v>5037</v>
      </c>
      <c r="AY20">
        <v>4733</v>
      </c>
      <c r="AZ20">
        <v>4900</v>
      </c>
      <c r="BA20">
        <v>4921</v>
      </c>
      <c r="BB20">
        <v>5033</v>
      </c>
      <c r="BC20">
        <v>5112</v>
      </c>
      <c r="BD20">
        <v>5111</v>
      </c>
      <c r="BE20">
        <v>4487</v>
      </c>
      <c r="BF20" s="3">
        <v>4716</v>
      </c>
      <c r="BG20" s="3">
        <v>4631</v>
      </c>
      <c r="BH20" s="3">
        <v>4912</v>
      </c>
      <c r="BK20">
        <v>3764</v>
      </c>
    </row>
    <row r="21" spans="1:63" x14ac:dyDescent="0.3">
      <c r="A21">
        <v>4477</v>
      </c>
      <c r="B21">
        <v>4352</v>
      </c>
      <c r="C21">
        <v>4549</v>
      </c>
      <c r="D21">
        <v>4627</v>
      </c>
      <c r="E21">
        <v>4734</v>
      </c>
      <c r="F21">
        <v>4723</v>
      </c>
      <c r="G21">
        <v>4596</v>
      </c>
      <c r="H21">
        <v>4624</v>
      </c>
      <c r="I21">
        <v>4416</v>
      </c>
      <c r="J21" s="3">
        <v>4763</v>
      </c>
      <c r="K21" s="3">
        <v>4970</v>
      </c>
      <c r="L21" s="3">
        <v>4802</v>
      </c>
      <c r="M21">
        <v>5097</v>
      </c>
      <c r="N21">
        <v>4678</v>
      </c>
      <c r="O21">
        <v>4575</v>
      </c>
      <c r="P21">
        <v>4504</v>
      </c>
      <c r="Q21">
        <v>5198</v>
      </c>
      <c r="R21">
        <v>4403</v>
      </c>
      <c r="S21">
        <v>5225</v>
      </c>
      <c r="T21">
        <v>4861</v>
      </c>
      <c r="U21">
        <v>4574</v>
      </c>
      <c r="V21" s="3">
        <v>4801</v>
      </c>
      <c r="W21" s="3">
        <v>4548</v>
      </c>
      <c r="X21" s="3">
        <v>4527</v>
      </c>
      <c r="AW21">
        <v>4640</v>
      </c>
      <c r="AX21">
        <v>4609</v>
      </c>
      <c r="AY21">
        <v>4393</v>
      </c>
      <c r="AZ21">
        <v>4677</v>
      </c>
      <c r="BA21">
        <v>4783</v>
      </c>
      <c r="BB21">
        <v>4533</v>
      </c>
      <c r="BC21">
        <v>4770</v>
      </c>
      <c r="BD21">
        <v>4602</v>
      </c>
      <c r="BE21">
        <v>4539</v>
      </c>
      <c r="BF21" s="3">
        <v>4355</v>
      </c>
      <c r="BG21" s="3">
        <v>4596</v>
      </c>
      <c r="BH21" s="3">
        <v>4546</v>
      </c>
      <c r="BK21">
        <v>3699</v>
      </c>
    </row>
    <row r="22" spans="1:63" x14ac:dyDescent="0.3">
      <c r="A22">
        <v>5471</v>
      </c>
      <c r="B22">
        <v>5379</v>
      </c>
      <c r="C22">
        <v>5297</v>
      </c>
      <c r="D22">
        <v>5283</v>
      </c>
      <c r="E22">
        <v>5345</v>
      </c>
      <c r="F22">
        <v>5244</v>
      </c>
      <c r="G22">
        <v>5463</v>
      </c>
      <c r="H22">
        <v>5374</v>
      </c>
      <c r="I22">
        <v>5274</v>
      </c>
      <c r="J22" s="3">
        <v>5168</v>
      </c>
      <c r="K22" s="3">
        <v>5203</v>
      </c>
      <c r="L22" s="3">
        <v>5547</v>
      </c>
      <c r="M22">
        <v>5712</v>
      </c>
      <c r="N22">
        <v>5377</v>
      </c>
      <c r="O22">
        <v>5560</v>
      </c>
      <c r="P22">
        <v>4982</v>
      </c>
      <c r="Q22">
        <v>5564</v>
      </c>
      <c r="R22">
        <v>5664</v>
      </c>
      <c r="S22">
        <v>5353</v>
      </c>
      <c r="T22">
        <v>5195</v>
      </c>
      <c r="U22">
        <v>5043</v>
      </c>
      <c r="V22" s="3">
        <v>5448</v>
      </c>
      <c r="W22" s="3">
        <v>5279</v>
      </c>
      <c r="X22" s="3">
        <v>5253</v>
      </c>
      <c r="AW22">
        <v>5452</v>
      </c>
      <c r="AX22">
        <v>5310</v>
      </c>
      <c r="AY22">
        <v>5304</v>
      </c>
      <c r="AZ22">
        <v>5252</v>
      </c>
      <c r="BA22">
        <v>5111</v>
      </c>
      <c r="BB22">
        <v>5073</v>
      </c>
      <c r="BC22">
        <v>5514</v>
      </c>
      <c r="BD22">
        <v>5444</v>
      </c>
      <c r="BE22">
        <v>5028</v>
      </c>
      <c r="BF22" s="3">
        <v>4982</v>
      </c>
      <c r="BG22" s="3">
        <v>4994</v>
      </c>
      <c r="BH22" s="3">
        <v>5227</v>
      </c>
      <c r="BK22">
        <v>4380</v>
      </c>
    </row>
    <row r="23" spans="1:63" x14ac:dyDescent="0.3">
      <c r="A23">
        <v>5327</v>
      </c>
      <c r="B23">
        <v>5434</v>
      </c>
      <c r="C23">
        <v>5279</v>
      </c>
      <c r="D23">
        <v>5702</v>
      </c>
      <c r="E23">
        <v>5377</v>
      </c>
      <c r="F23">
        <v>6171</v>
      </c>
      <c r="G23">
        <v>5787</v>
      </c>
      <c r="H23">
        <v>5719</v>
      </c>
      <c r="I23">
        <v>5555</v>
      </c>
      <c r="J23" s="3">
        <v>5656</v>
      </c>
      <c r="K23" s="3">
        <v>6089</v>
      </c>
      <c r="L23" s="3">
        <v>5633</v>
      </c>
      <c r="M23">
        <v>5640</v>
      </c>
      <c r="N23">
        <v>5371</v>
      </c>
      <c r="O23">
        <v>5478</v>
      </c>
      <c r="P23">
        <v>5132</v>
      </c>
      <c r="Q23">
        <v>5520</v>
      </c>
      <c r="R23">
        <v>5147</v>
      </c>
      <c r="S23">
        <v>5657</v>
      </c>
      <c r="T23">
        <v>5353</v>
      </c>
      <c r="U23">
        <v>5120</v>
      </c>
      <c r="V23" s="3">
        <v>5361</v>
      </c>
      <c r="W23" s="3">
        <v>5072</v>
      </c>
      <c r="X23" s="3">
        <v>5440</v>
      </c>
      <c r="AW23">
        <v>5481</v>
      </c>
      <c r="AX23">
        <v>5493</v>
      </c>
      <c r="AY23">
        <v>5197</v>
      </c>
      <c r="AZ23">
        <v>5616</v>
      </c>
      <c r="BA23">
        <v>5351</v>
      </c>
      <c r="BB23">
        <v>5164</v>
      </c>
      <c r="BC23">
        <v>5481</v>
      </c>
      <c r="BD23">
        <v>5294</v>
      </c>
      <c r="BE23">
        <v>5219</v>
      </c>
      <c r="BF23" s="3">
        <v>5094</v>
      </c>
      <c r="BG23" s="3">
        <v>5209</v>
      </c>
      <c r="BH23" s="3">
        <v>5377</v>
      </c>
      <c r="BK23">
        <v>4725</v>
      </c>
    </row>
    <row r="24" spans="1:63" x14ac:dyDescent="0.3">
      <c r="A24">
        <v>5250</v>
      </c>
      <c r="B24">
        <v>5394</v>
      </c>
      <c r="C24">
        <v>5238</v>
      </c>
      <c r="D24">
        <v>5454</v>
      </c>
      <c r="E24">
        <v>5253</v>
      </c>
      <c r="F24">
        <v>5511</v>
      </c>
      <c r="G24">
        <v>5305</v>
      </c>
      <c r="H24">
        <v>5264</v>
      </c>
      <c r="I24">
        <v>5176</v>
      </c>
      <c r="J24" s="3">
        <v>5436</v>
      </c>
      <c r="K24" s="3">
        <v>5982</v>
      </c>
      <c r="L24" s="3">
        <v>5674</v>
      </c>
      <c r="M24">
        <v>5357</v>
      </c>
      <c r="N24">
        <v>6250</v>
      </c>
      <c r="O24">
        <v>5249</v>
      </c>
      <c r="P24">
        <v>5138</v>
      </c>
      <c r="Q24">
        <v>5322</v>
      </c>
      <c r="R24">
        <v>5067</v>
      </c>
      <c r="S24">
        <v>5623</v>
      </c>
      <c r="T24">
        <v>5250</v>
      </c>
      <c r="U24">
        <v>5045</v>
      </c>
      <c r="V24" s="3">
        <v>5526</v>
      </c>
      <c r="W24" s="3">
        <v>5034</v>
      </c>
      <c r="X24" s="3">
        <v>5097</v>
      </c>
      <c r="AW24">
        <v>5171</v>
      </c>
      <c r="AX24">
        <v>5094</v>
      </c>
      <c r="AY24">
        <v>5311</v>
      </c>
      <c r="AZ24">
        <v>5235</v>
      </c>
      <c r="BA24">
        <v>5204</v>
      </c>
      <c r="BB24">
        <v>5154</v>
      </c>
      <c r="BC24">
        <v>5310</v>
      </c>
      <c r="BD24">
        <v>5110</v>
      </c>
      <c r="BE24">
        <v>5203</v>
      </c>
      <c r="BF24" s="3">
        <v>4994</v>
      </c>
      <c r="BG24" s="3">
        <v>5047</v>
      </c>
      <c r="BH24" s="3">
        <v>5171</v>
      </c>
      <c r="BK24">
        <v>4668</v>
      </c>
    </row>
    <row r="25" spans="1:63" x14ac:dyDescent="0.3">
      <c r="A25">
        <v>5397</v>
      </c>
      <c r="B25">
        <v>5243</v>
      </c>
      <c r="C25">
        <v>5384</v>
      </c>
      <c r="D25">
        <v>5685</v>
      </c>
      <c r="E25">
        <v>5467</v>
      </c>
      <c r="F25">
        <v>5804</v>
      </c>
      <c r="G25">
        <v>5661</v>
      </c>
      <c r="H25">
        <v>5594</v>
      </c>
      <c r="I25">
        <v>5238</v>
      </c>
      <c r="J25" s="3">
        <v>5568</v>
      </c>
      <c r="K25" s="3">
        <v>5305</v>
      </c>
      <c r="L25" s="3">
        <v>5828</v>
      </c>
      <c r="M25">
        <v>5343</v>
      </c>
      <c r="N25">
        <v>5341</v>
      </c>
      <c r="O25">
        <v>5649</v>
      </c>
      <c r="P25">
        <v>5149</v>
      </c>
      <c r="Q25">
        <v>5613</v>
      </c>
      <c r="R25">
        <v>5350</v>
      </c>
      <c r="S25">
        <v>5589</v>
      </c>
      <c r="T25">
        <v>5467</v>
      </c>
      <c r="U25">
        <v>5068</v>
      </c>
      <c r="V25" s="3">
        <v>5115</v>
      </c>
      <c r="W25" s="3">
        <v>5126</v>
      </c>
      <c r="X25" s="3">
        <v>5328</v>
      </c>
      <c r="AW25">
        <v>5415</v>
      </c>
      <c r="AX25">
        <v>5273</v>
      </c>
      <c r="AY25">
        <v>5223</v>
      </c>
      <c r="AZ25">
        <v>5193</v>
      </c>
      <c r="BA25">
        <v>5068</v>
      </c>
      <c r="BB25">
        <v>4991</v>
      </c>
      <c r="BC25">
        <v>5229</v>
      </c>
      <c r="BD25">
        <v>5370</v>
      </c>
      <c r="BE25">
        <v>5079</v>
      </c>
      <c r="BF25" s="3">
        <v>5043</v>
      </c>
      <c r="BG25" s="3">
        <v>5049</v>
      </c>
      <c r="BH25" s="3">
        <v>5240</v>
      </c>
      <c r="BK25">
        <v>4648</v>
      </c>
    </row>
    <row r="26" spans="1:63" x14ac:dyDescent="0.3">
      <c r="A26">
        <v>4833</v>
      </c>
      <c r="B26">
        <v>4844</v>
      </c>
      <c r="C26">
        <v>4600</v>
      </c>
      <c r="D26">
        <v>4916</v>
      </c>
      <c r="E26">
        <v>4944</v>
      </c>
      <c r="F26">
        <v>5603</v>
      </c>
      <c r="G26">
        <v>4744</v>
      </c>
      <c r="H26">
        <v>4907</v>
      </c>
      <c r="I26">
        <v>4641</v>
      </c>
      <c r="J26" s="3">
        <v>5292</v>
      </c>
      <c r="K26" s="3">
        <v>5229</v>
      </c>
      <c r="L26" s="3">
        <v>5228</v>
      </c>
      <c r="M26">
        <v>5253</v>
      </c>
      <c r="N26">
        <v>4938</v>
      </c>
      <c r="O26">
        <v>4867</v>
      </c>
      <c r="P26">
        <v>4551</v>
      </c>
      <c r="Q26">
        <v>5170</v>
      </c>
      <c r="R26">
        <v>4727</v>
      </c>
      <c r="S26">
        <v>5084</v>
      </c>
      <c r="T26">
        <v>4715</v>
      </c>
      <c r="U26">
        <v>4444</v>
      </c>
      <c r="V26" s="3">
        <v>4995</v>
      </c>
      <c r="W26" s="3">
        <v>4476</v>
      </c>
      <c r="X26" s="3">
        <v>4422</v>
      </c>
      <c r="AW26">
        <v>4683</v>
      </c>
      <c r="AX26">
        <v>4525</v>
      </c>
      <c r="AY26">
        <v>4756</v>
      </c>
      <c r="AZ26">
        <v>4635</v>
      </c>
      <c r="BA26">
        <v>4588</v>
      </c>
      <c r="BB26">
        <v>4594</v>
      </c>
      <c r="BC26">
        <v>4612</v>
      </c>
      <c r="BD26">
        <v>4647</v>
      </c>
      <c r="BE26">
        <v>4622</v>
      </c>
      <c r="BF26" s="3">
        <v>4590</v>
      </c>
      <c r="BG26" s="3">
        <v>4550</v>
      </c>
      <c r="BH26" s="3">
        <v>4713</v>
      </c>
      <c r="BK26">
        <v>4164</v>
      </c>
    </row>
    <row r="27" spans="1:63" x14ac:dyDescent="0.3">
      <c r="A27">
        <v>5932</v>
      </c>
      <c r="B27">
        <v>5982</v>
      </c>
      <c r="C27">
        <v>5613</v>
      </c>
      <c r="D27">
        <v>5913</v>
      </c>
      <c r="E27">
        <v>5860</v>
      </c>
      <c r="F27">
        <v>5958</v>
      </c>
      <c r="G27">
        <v>5928</v>
      </c>
      <c r="H27">
        <v>5858</v>
      </c>
      <c r="I27">
        <v>6014</v>
      </c>
      <c r="J27" s="3">
        <v>6032</v>
      </c>
      <c r="K27" s="3">
        <v>5632</v>
      </c>
      <c r="L27" s="3">
        <v>6546</v>
      </c>
      <c r="M27">
        <v>6819</v>
      </c>
      <c r="N27">
        <v>6080</v>
      </c>
      <c r="O27">
        <v>5918</v>
      </c>
      <c r="P27">
        <v>5801</v>
      </c>
      <c r="Q27">
        <v>6495</v>
      </c>
      <c r="R27">
        <v>5764</v>
      </c>
      <c r="S27">
        <v>6153</v>
      </c>
      <c r="T27">
        <v>6168</v>
      </c>
      <c r="U27">
        <v>5706</v>
      </c>
      <c r="V27" s="3">
        <v>5879</v>
      </c>
      <c r="W27" s="3">
        <v>5680</v>
      </c>
      <c r="X27" s="3">
        <v>5620</v>
      </c>
      <c r="AW27">
        <v>5643</v>
      </c>
      <c r="AX27">
        <v>5462</v>
      </c>
      <c r="AY27">
        <v>5547</v>
      </c>
      <c r="AZ27">
        <v>5738</v>
      </c>
      <c r="BA27">
        <v>5542</v>
      </c>
      <c r="BB27">
        <v>5628</v>
      </c>
      <c r="BC27">
        <v>5824</v>
      </c>
      <c r="BD27">
        <v>5917</v>
      </c>
      <c r="BE27">
        <v>5701</v>
      </c>
      <c r="BF27" s="3">
        <v>5532</v>
      </c>
      <c r="BG27" s="3">
        <v>5435</v>
      </c>
      <c r="BH27" s="3">
        <v>5462</v>
      </c>
      <c r="BK27">
        <v>4647</v>
      </c>
    </row>
    <row r="28" spans="1:63" x14ac:dyDescent="0.3">
      <c r="A28">
        <v>5928</v>
      </c>
      <c r="B28">
        <v>5956</v>
      </c>
      <c r="C28">
        <v>5885</v>
      </c>
      <c r="D28">
        <v>5723</v>
      </c>
      <c r="E28">
        <v>5814</v>
      </c>
      <c r="F28">
        <v>6036</v>
      </c>
      <c r="G28">
        <v>6021</v>
      </c>
      <c r="H28">
        <v>6105</v>
      </c>
      <c r="I28">
        <v>5876</v>
      </c>
      <c r="J28" s="3">
        <v>6029</v>
      </c>
      <c r="K28" s="3">
        <v>5963</v>
      </c>
      <c r="L28" s="3">
        <v>6441</v>
      </c>
      <c r="M28">
        <v>7215</v>
      </c>
      <c r="N28">
        <v>5795</v>
      </c>
      <c r="O28">
        <v>5692</v>
      </c>
      <c r="P28">
        <v>5653</v>
      </c>
      <c r="Q28">
        <v>6490</v>
      </c>
      <c r="R28">
        <v>5786</v>
      </c>
      <c r="S28">
        <v>6827</v>
      </c>
      <c r="T28">
        <v>5766</v>
      </c>
      <c r="U28">
        <v>5749</v>
      </c>
      <c r="V28" s="3">
        <v>6073</v>
      </c>
      <c r="W28" s="3">
        <v>5959</v>
      </c>
      <c r="X28" s="3">
        <v>5854</v>
      </c>
      <c r="AW28">
        <v>5860</v>
      </c>
      <c r="AX28">
        <v>5799</v>
      </c>
      <c r="AY28">
        <v>5848</v>
      </c>
      <c r="AZ28">
        <v>5846</v>
      </c>
      <c r="BA28">
        <v>5710</v>
      </c>
      <c r="BB28">
        <v>5899</v>
      </c>
      <c r="BC28">
        <v>5680</v>
      </c>
      <c r="BD28">
        <v>6091</v>
      </c>
      <c r="BE28">
        <v>5720</v>
      </c>
      <c r="BF28" s="3">
        <v>5812</v>
      </c>
      <c r="BG28" s="3">
        <v>5896</v>
      </c>
      <c r="BH28" s="3">
        <v>5695</v>
      </c>
      <c r="BK28">
        <v>4848</v>
      </c>
    </row>
    <row r="29" spans="1:63" x14ac:dyDescent="0.3">
      <c r="A29">
        <v>5668</v>
      </c>
      <c r="B29">
        <v>5619</v>
      </c>
      <c r="C29">
        <v>5882</v>
      </c>
      <c r="D29">
        <v>6254</v>
      </c>
      <c r="E29">
        <v>5657</v>
      </c>
      <c r="F29">
        <v>6403</v>
      </c>
      <c r="G29">
        <v>5980</v>
      </c>
      <c r="H29">
        <v>6248</v>
      </c>
      <c r="I29">
        <v>5626</v>
      </c>
      <c r="J29" s="3">
        <v>5752</v>
      </c>
      <c r="K29" s="3">
        <v>6278</v>
      </c>
      <c r="L29" s="3">
        <v>6028</v>
      </c>
      <c r="M29">
        <v>5683</v>
      </c>
      <c r="N29">
        <v>5811</v>
      </c>
      <c r="O29">
        <v>6071</v>
      </c>
      <c r="P29">
        <v>5530</v>
      </c>
      <c r="Q29">
        <v>5988</v>
      </c>
      <c r="R29">
        <v>5383</v>
      </c>
      <c r="S29">
        <v>6361</v>
      </c>
      <c r="T29">
        <v>5800</v>
      </c>
      <c r="U29">
        <v>5509</v>
      </c>
      <c r="V29" s="3">
        <v>5726</v>
      </c>
      <c r="W29" s="3">
        <v>5378</v>
      </c>
      <c r="X29" s="3">
        <v>5626</v>
      </c>
      <c r="AW29">
        <v>5819</v>
      </c>
      <c r="AX29">
        <v>5355</v>
      </c>
      <c r="AY29">
        <v>5537</v>
      </c>
      <c r="AZ29">
        <v>5825</v>
      </c>
      <c r="BA29">
        <v>5536</v>
      </c>
      <c r="BB29">
        <v>5592</v>
      </c>
      <c r="BC29">
        <v>5641</v>
      </c>
      <c r="BD29">
        <v>5485</v>
      </c>
      <c r="BE29">
        <v>5497</v>
      </c>
      <c r="BF29" s="3">
        <v>5583</v>
      </c>
      <c r="BG29" s="3">
        <v>5474</v>
      </c>
      <c r="BH29" s="3">
        <v>5601</v>
      </c>
      <c r="BK29">
        <v>4692</v>
      </c>
    </row>
    <row r="30" spans="1:63" x14ac:dyDescent="0.3">
      <c r="A30">
        <v>5863</v>
      </c>
      <c r="B30">
        <v>5729</v>
      </c>
      <c r="C30">
        <v>5729</v>
      </c>
      <c r="D30">
        <v>5800</v>
      </c>
      <c r="E30">
        <v>6189</v>
      </c>
      <c r="F30">
        <v>6844</v>
      </c>
      <c r="G30">
        <v>6196</v>
      </c>
      <c r="H30">
        <v>6117</v>
      </c>
      <c r="I30">
        <v>5524</v>
      </c>
      <c r="J30" s="3">
        <v>5783</v>
      </c>
      <c r="K30" s="3">
        <v>5824</v>
      </c>
      <c r="L30" s="3">
        <v>6401</v>
      </c>
      <c r="M30">
        <v>6497</v>
      </c>
      <c r="N30">
        <v>5775</v>
      </c>
      <c r="O30">
        <v>6069</v>
      </c>
      <c r="P30">
        <v>5824</v>
      </c>
      <c r="Q30">
        <v>5982</v>
      </c>
      <c r="R30">
        <v>5509</v>
      </c>
      <c r="S30">
        <v>6355</v>
      </c>
      <c r="T30">
        <v>5731</v>
      </c>
      <c r="U30">
        <v>5644</v>
      </c>
      <c r="V30" s="3">
        <v>5891</v>
      </c>
      <c r="W30" s="3">
        <v>5591</v>
      </c>
      <c r="X30" s="3">
        <v>6020</v>
      </c>
      <c r="AW30">
        <v>5834</v>
      </c>
      <c r="AX30">
        <v>5833</v>
      </c>
      <c r="AY30">
        <v>5651</v>
      </c>
      <c r="AZ30">
        <v>5803</v>
      </c>
      <c r="BA30">
        <v>5881</v>
      </c>
      <c r="BB30">
        <v>5490</v>
      </c>
      <c r="BC30">
        <v>5825</v>
      </c>
      <c r="BD30">
        <v>5881</v>
      </c>
      <c r="BE30">
        <v>5448</v>
      </c>
      <c r="BF30" s="3">
        <v>5413</v>
      </c>
      <c r="BG30" s="3">
        <v>5498</v>
      </c>
      <c r="BH30" s="3">
        <v>5677</v>
      </c>
      <c r="BK30">
        <v>4691</v>
      </c>
    </row>
    <row r="31" spans="1:63" x14ac:dyDescent="0.3">
      <c r="A31">
        <v>5852</v>
      </c>
      <c r="B31">
        <v>5807</v>
      </c>
      <c r="C31">
        <v>5830</v>
      </c>
      <c r="D31">
        <v>5507</v>
      </c>
      <c r="E31">
        <v>5882</v>
      </c>
      <c r="F31">
        <v>7130</v>
      </c>
      <c r="G31">
        <v>5772</v>
      </c>
      <c r="H31">
        <v>6048</v>
      </c>
      <c r="I31">
        <v>5847</v>
      </c>
      <c r="J31" s="3">
        <v>5683</v>
      </c>
      <c r="K31" s="3">
        <v>5450</v>
      </c>
      <c r="L31" s="3">
        <v>5956</v>
      </c>
      <c r="M31">
        <v>5730</v>
      </c>
      <c r="N31">
        <v>5863</v>
      </c>
      <c r="O31">
        <v>5689</v>
      </c>
      <c r="P31">
        <v>5813</v>
      </c>
      <c r="Q31">
        <v>6013</v>
      </c>
      <c r="R31">
        <v>5650</v>
      </c>
      <c r="S31">
        <v>6193</v>
      </c>
      <c r="T31">
        <v>5703</v>
      </c>
      <c r="U31">
        <v>5608</v>
      </c>
      <c r="V31" s="3">
        <v>5662</v>
      </c>
      <c r="W31" s="3">
        <v>5475</v>
      </c>
      <c r="X31" s="3">
        <v>5807</v>
      </c>
      <c r="AW31">
        <v>5761</v>
      </c>
      <c r="AX31">
        <v>5891</v>
      </c>
      <c r="AY31">
        <v>6002</v>
      </c>
      <c r="AZ31">
        <v>5760</v>
      </c>
      <c r="BA31">
        <v>5750</v>
      </c>
      <c r="BB31">
        <v>5605</v>
      </c>
      <c r="BC31">
        <v>5880</v>
      </c>
      <c r="BD31">
        <v>5742</v>
      </c>
      <c r="BE31">
        <v>5535</v>
      </c>
      <c r="BF31" s="3">
        <v>5364</v>
      </c>
      <c r="BG31" s="3">
        <v>5665</v>
      </c>
      <c r="BH31" s="3">
        <v>5464</v>
      </c>
      <c r="BK31">
        <v>4732</v>
      </c>
    </row>
    <row r="32" spans="1:63" x14ac:dyDescent="0.3">
      <c r="A32">
        <v>6452</v>
      </c>
      <c r="B32">
        <v>6867</v>
      </c>
      <c r="C32">
        <v>6719</v>
      </c>
      <c r="D32">
        <v>6848</v>
      </c>
      <c r="E32">
        <v>6695</v>
      </c>
      <c r="F32">
        <v>7518</v>
      </c>
      <c r="G32">
        <v>6661</v>
      </c>
      <c r="H32">
        <v>7138</v>
      </c>
      <c r="I32">
        <v>6532</v>
      </c>
      <c r="J32" s="3">
        <v>6879</v>
      </c>
      <c r="K32" s="3">
        <v>6671</v>
      </c>
      <c r="L32" s="3">
        <v>6920</v>
      </c>
      <c r="M32">
        <v>6524</v>
      </c>
      <c r="N32">
        <v>6710</v>
      </c>
      <c r="O32">
        <v>6529</v>
      </c>
      <c r="P32">
        <v>6518</v>
      </c>
      <c r="Q32">
        <v>6921</v>
      </c>
      <c r="R32">
        <v>6042</v>
      </c>
      <c r="S32">
        <v>6910</v>
      </c>
      <c r="T32">
        <v>6486</v>
      </c>
      <c r="U32">
        <v>6254</v>
      </c>
      <c r="V32" s="3">
        <v>7052</v>
      </c>
      <c r="W32" s="3">
        <v>6163</v>
      </c>
      <c r="X32" s="3">
        <v>6661</v>
      </c>
      <c r="AW32">
        <v>6299</v>
      </c>
      <c r="AX32">
        <v>6557</v>
      </c>
      <c r="AY32">
        <v>6515</v>
      </c>
      <c r="AZ32">
        <v>6470</v>
      </c>
      <c r="BA32">
        <v>6900</v>
      </c>
      <c r="BB32">
        <v>6204</v>
      </c>
      <c r="BC32">
        <v>6332</v>
      </c>
      <c r="BD32">
        <v>6553</v>
      </c>
      <c r="BE32">
        <v>6273</v>
      </c>
      <c r="BF32" s="3">
        <v>6299</v>
      </c>
      <c r="BG32" s="3">
        <v>5992</v>
      </c>
      <c r="BH32" s="3">
        <v>6527</v>
      </c>
      <c r="BK32">
        <v>5640</v>
      </c>
    </row>
    <row r="33" spans="1:63" x14ac:dyDescent="0.3">
      <c r="A33">
        <v>6235</v>
      </c>
      <c r="B33">
        <v>6085</v>
      </c>
      <c r="C33">
        <v>6173</v>
      </c>
      <c r="D33">
        <v>6327</v>
      </c>
      <c r="E33">
        <v>6504</v>
      </c>
      <c r="F33">
        <v>6510</v>
      </c>
      <c r="G33">
        <v>6421</v>
      </c>
      <c r="H33">
        <v>6333</v>
      </c>
      <c r="I33">
        <v>6091</v>
      </c>
      <c r="J33" s="3">
        <v>7011</v>
      </c>
      <c r="K33" s="3">
        <v>6882</v>
      </c>
      <c r="L33" s="3">
        <v>6394</v>
      </c>
      <c r="M33">
        <v>6656</v>
      </c>
      <c r="N33">
        <v>6403</v>
      </c>
      <c r="O33">
        <v>6210</v>
      </c>
      <c r="P33">
        <v>6120</v>
      </c>
      <c r="Q33">
        <v>6146</v>
      </c>
      <c r="R33">
        <v>6284</v>
      </c>
      <c r="S33">
        <v>6342</v>
      </c>
      <c r="T33">
        <v>6491</v>
      </c>
      <c r="U33">
        <v>6076</v>
      </c>
      <c r="V33" s="3">
        <v>6083</v>
      </c>
      <c r="W33" s="3">
        <v>6345</v>
      </c>
      <c r="X33" s="3">
        <v>5983</v>
      </c>
      <c r="AW33">
        <v>6220</v>
      </c>
      <c r="AX33">
        <v>6132</v>
      </c>
      <c r="AY33">
        <v>6298</v>
      </c>
      <c r="AZ33">
        <v>6358</v>
      </c>
      <c r="BA33">
        <v>6093</v>
      </c>
      <c r="BB33">
        <v>6131</v>
      </c>
      <c r="BC33">
        <v>6158</v>
      </c>
      <c r="BD33">
        <v>6020</v>
      </c>
      <c r="BE33">
        <v>6156</v>
      </c>
      <c r="BF33" s="3">
        <v>6062</v>
      </c>
      <c r="BG33" s="3">
        <v>6139</v>
      </c>
      <c r="BH33" s="3">
        <v>6188</v>
      </c>
      <c r="BK33">
        <v>5927</v>
      </c>
    </row>
    <row r="34" spans="1:63" x14ac:dyDescent="0.3">
      <c r="A34">
        <v>6217</v>
      </c>
      <c r="B34">
        <v>6044</v>
      </c>
      <c r="C34">
        <v>6930</v>
      </c>
      <c r="D34">
        <v>6187</v>
      </c>
      <c r="E34">
        <v>6224</v>
      </c>
      <c r="F34">
        <v>7212</v>
      </c>
      <c r="G34">
        <v>6006</v>
      </c>
      <c r="H34">
        <v>6441</v>
      </c>
      <c r="I34">
        <v>5997</v>
      </c>
      <c r="J34" s="3">
        <v>7310</v>
      </c>
      <c r="K34" s="3">
        <v>7440</v>
      </c>
      <c r="L34" s="3">
        <v>6897</v>
      </c>
      <c r="M34">
        <v>6288</v>
      </c>
      <c r="N34">
        <v>6232</v>
      </c>
      <c r="O34">
        <v>6041</v>
      </c>
      <c r="P34">
        <v>6191</v>
      </c>
      <c r="Q34">
        <v>6295</v>
      </c>
      <c r="R34">
        <v>6130</v>
      </c>
      <c r="S34">
        <v>6702</v>
      </c>
      <c r="T34">
        <v>6225</v>
      </c>
      <c r="U34">
        <v>5851</v>
      </c>
      <c r="V34" s="3">
        <v>6163</v>
      </c>
      <c r="W34" s="3">
        <v>5832</v>
      </c>
      <c r="X34" s="3">
        <v>5909</v>
      </c>
      <c r="AW34">
        <v>5964</v>
      </c>
      <c r="AX34">
        <v>6225</v>
      </c>
      <c r="AY34">
        <v>6051</v>
      </c>
      <c r="AZ34">
        <v>6240</v>
      </c>
      <c r="BA34">
        <v>6055</v>
      </c>
      <c r="BB34">
        <v>5890</v>
      </c>
      <c r="BC34">
        <v>6084</v>
      </c>
      <c r="BD34">
        <v>6304</v>
      </c>
      <c r="BE34">
        <v>6133</v>
      </c>
      <c r="BF34" s="3">
        <v>6133</v>
      </c>
      <c r="BG34" s="3">
        <v>5868</v>
      </c>
      <c r="BH34" s="3">
        <v>5905</v>
      </c>
      <c r="BK34">
        <v>5728</v>
      </c>
    </row>
    <row r="35" spans="1:63" x14ac:dyDescent="0.3">
      <c r="A35">
        <v>6108</v>
      </c>
      <c r="B35">
        <v>5987</v>
      </c>
      <c r="C35">
        <v>6692</v>
      </c>
      <c r="D35">
        <v>6466</v>
      </c>
      <c r="E35">
        <v>6190</v>
      </c>
      <c r="F35">
        <v>6431</v>
      </c>
      <c r="G35">
        <v>6438</v>
      </c>
      <c r="H35">
        <v>6354</v>
      </c>
      <c r="I35">
        <v>6080</v>
      </c>
      <c r="J35" s="3">
        <v>6409</v>
      </c>
      <c r="K35" s="3">
        <v>6934</v>
      </c>
      <c r="L35" s="3">
        <v>6598</v>
      </c>
      <c r="M35">
        <v>6345</v>
      </c>
      <c r="N35">
        <v>6082</v>
      </c>
      <c r="O35">
        <v>6065</v>
      </c>
      <c r="P35">
        <v>5798</v>
      </c>
      <c r="Q35">
        <v>6587</v>
      </c>
      <c r="R35">
        <v>5837</v>
      </c>
      <c r="S35">
        <v>6293</v>
      </c>
      <c r="T35">
        <v>6421</v>
      </c>
      <c r="U35">
        <v>5776</v>
      </c>
      <c r="V35" s="3">
        <v>6077</v>
      </c>
      <c r="W35" s="3">
        <v>5978</v>
      </c>
      <c r="X35" s="3">
        <v>6080</v>
      </c>
      <c r="AW35">
        <v>6479</v>
      </c>
      <c r="AX35">
        <v>5864</v>
      </c>
      <c r="AY35">
        <v>5786</v>
      </c>
      <c r="AZ35">
        <v>6240</v>
      </c>
      <c r="BA35">
        <v>5864</v>
      </c>
      <c r="BB35">
        <v>5819</v>
      </c>
      <c r="BC35">
        <v>5931</v>
      </c>
      <c r="BD35">
        <v>5962</v>
      </c>
      <c r="BE35">
        <v>5827</v>
      </c>
      <c r="BF35" s="3">
        <v>5699</v>
      </c>
      <c r="BG35" s="3">
        <v>5634</v>
      </c>
      <c r="BH35" s="3">
        <v>6138</v>
      </c>
      <c r="BK35">
        <v>5385</v>
      </c>
    </row>
    <row r="36" spans="1:63" x14ac:dyDescent="0.3">
      <c r="A36">
        <v>6266</v>
      </c>
      <c r="B36">
        <v>6386</v>
      </c>
      <c r="C36">
        <v>6461</v>
      </c>
      <c r="D36">
        <v>6644</v>
      </c>
      <c r="E36">
        <v>6137</v>
      </c>
      <c r="F36">
        <v>7048</v>
      </c>
      <c r="G36">
        <v>6430</v>
      </c>
      <c r="H36">
        <v>6901</v>
      </c>
      <c r="I36">
        <v>5999</v>
      </c>
      <c r="J36" s="3">
        <v>6661</v>
      </c>
      <c r="K36" s="3">
        <v>6994</v>
      </c>
      <c r="L36" s="3">
        <v>6821</v>
      </c>
      <c r="M36">
        <v>6400</v>
      </c>
      <c r="N36">
        <v>6216</v>
      </c>
      <c r="O36">
        <v>6155</v>
      </c>
      <c r="P36">
        <v>5935</v>
      </c>
      <c r="Q36">
        <v>6487</v>
      </c>
      <c r="R36">
        <v>6106</v>
      </c>
      <c r="S36">
        <v>6648</v>
      </c>
      <c r="T36">
        <v>6241</v>
      </c>
      <c r="U36">
        <v>6132</v>
      </c>
      <c r="V36" s="3">
        <v>6036</v>
      </c>
      <c r="W36" s="3">
        <v>5835</v>
      </c>
      <c r="X36" s="3">
        <v>6373</v>
      </c>
      <c r="AW36">
        <v>5938</v>
      </c>
      <c r="AX36">
        <v>6149</v>
      </c>
      <c r="AY36">
        <v>6120</v>
      </c>
      <c r="AZ36">
        <v>6273</v>
      </c>
      <c r="BA36">
        <v>6024</v>
      </c>
      <c r="BB36">
        <v>6240</v>
      </c>
      <c r="BC36">
        <v>5903</v>
      </c>
      <c r="BD36">
        <v>6207</v>
      </c>
      <c r="BE36">
        <v>6191</v>
      </c>
      <c r="BF36" s="3">
        <v>6148</v>
      </c>
      <c r="BG36" s="3">
        <v>5914</v>
      </c>
      <c r="BH36" s="3">
        <v>6039</v>
      </c>
      <c r="BK36">
        <v>5635</v>
      </c>
    </row>
    <row r="37" spans="1:63" x14ac:dyDescent="0.3">
      <c r="A37">
        <v>7318</v>
      </c>
      <c r="B37">
        <v>7397</v>
      </c>
      <c r="C37">
        <v>6961</v>
      </c>
      <c r="D37">
        <v>6581</v>
      </c>
      <c r="E37">
        <v>6885</v>
      </c>
      <c r="F37">
        <v>7515</v>
      </c>
      <c r="G37">
        <v>7235</v>
      </c>
      <c r="H37">
        <v>6755</v>
      </c>
      <c r="I37">
        <v>6641</v>
      </c>
      <c r="J37" s="3">
        <v>6709</v>
      </c>
      <c r="K37" s="3">
        <v>6959</v>
      </c>
      <c r="L37" s="3">
        <v>7170</v>
      </c>
      <c r="M37">
        <v>7355</v>
      </c>
      <c r="N37">
        <v>6563</v>
      </c>
      <c r="O37">
        <v>7158</v>
      </c>
      <c r="P37">
        <v>6380</v>
      </c>
      <c r="Q37">
        <v>7213</v>
      </c>
      <c r="R37">
        <v>7185</v>
      </c>
      <c r="S37">
        <v>7250</v>
      </c>
      <c r="T37">
        <v>6462</v>
      </c>
      <c r="U37">
        <v>6528</v>
      </c>
      <c r="V37" s="3">
        <v>7191</v>
      </c>
      <c r="W37" s="3">
        <v>6637</v>
      </c>
      <c r="X37" s="3">
        <v>6731</v>
      </c>
      <c r="AW37">
        <v>6715</v>
      </c>
      <c r="AX37">
        <v>6814</v>
      </c>
      <c r="AY37">
        <v>6926</v>
      </c>
      <c r="AZ37">
        <v>6925</v>
      </c>
      <c r="BA37">
        <v>6799</v>
      </c>
      <c r="BB37">
        <v>6308</v>
      </c>
      <c r="BC37">
        <v>6565</v>
      </c>
      <c r="BD37">
        <v>6888</v>
      </c>
      <c r="BE37">
        <v>6654</v>
      </c>
      <c r="BF37" s="3">
        <v>6606</v>
      </c>
      <c r="BG37" s="3">
        <v>6688</v>
      </c>
      <c r="BH37" s="3">
        <v>6539</v>
      </c>
      <c r="BK37">
        <v>5621</v>
      </c>
    </row>
    <row r="38" spans="1:63" x14ac:dyDescent="0.3">
      <c r="A38">
        <v>6739</v>
      </c>
      <c r="B38">
        <v>7207</v>
      </c>
      <c r="C38">
        <v>7106</v>
      </c>
      <c r="D38">
        <v>6915</v>
      </c>
      <c r="E38">
        <v>6822</v>
      </c>
      <c r="F38">
        <v>8254</v>
      </c>
      <c r="G38">
        <v>7256</v>
      </c>
      <c r="H38">
        <v>7396</v>
      </c>
      <c r="I38">
        <v>6877</v>
      </c>
      <c r="J38" s="3">
        <v>7715</v>
      </c>
      <c r="K38" s="3">
        <v>6981</v>
      </c>
      <c r="L38" s="3">
        <v>7387</v>
      </c>
      <c r="M38">
        <v>7613</v>
      </c>
      <c r="N38">
        <v>6965</v>
      </c>
      <c r="O38">
        <v>7586</v>
      </c>
      <c r="P38">
        <v>6881</v>
      </c>
      <c r="Q38">
        <v>7512</v>
      </c>
      <c r="R38">
        <v>6976</v>
      </c>
      <c r="S38">
        <v>7184</v>
      </c>
      <c r="T38">
        <v>7227</v>
      </c>
      <c r="U38">
        <v>6819</v>
      </c>
      <c r="V38" s="3">
        <v>6753</v>
      </c>
      <c r="W38" s="3">
        <v>6821</v>
      </c>
      <c r="X38" s="3">
        <v>7445</v>
      </c>
      <c r="AW38">
        <v>6782</v>
      </c>
      <c r="AX38">
        <v>6835</v>
      </c>
      <c r="AY38">
        <v>6819</v>
      </c>
      <c r="AZ38">
        <v>6903</v>
      </c>
      <c r="BA38">
        <v>6787</v>
      </c>
      <c r="BB38">
        <v>6704</v>
      </c>
      <c r="BC38">
        <v>7140</v>
      </c>
      <c r="BD38">
        <v>6847</v>
      </c>
      <c r="BE38">
        <v>6551</v>
      </c>
      <c r="BF38" s="3">
        <v>6914</v>
      </c>
      <c r="BG38" s="3">
        <v>6625</v>
      </c>
      <c r="BH38" s="3">
        <v>6729</v>
      </c>
      <c r="BK38">
        <v>5851</v>
      </c>
    </row>
    <row r="39" spans="1:63" x14ac:dyDescent="0.3">
      <c r="A39">
        <v>7263</v>
      </c>
      <c r="B39">
        <v>7049</v>
      </c>
      <c r="C39">
        <v>7279</v>
      </c>
      <c r="D39">
        <v>6832</v>
      </c>
      <c r="E39">
        <v>7101</v>
      </c>
      <c r="F39">
        <v>8151</v>
      </c>
      <c r="G39">
        <v>7132</v>
      </c>
      <c r="H39">
        <v>7618</v>
      </c>
      <c r="I39">
        <v>6840</v>
      </c>
      <c r="J39" s="3">
        <v>7181</v>
      </c>
      <c r="K39" s="3">
        <v>6989</v>
      </c>
      <c r="L39" s="3">
        <v>7440</v>
      </c>
      <c r="M39">
        <v>7817</v>
      </c>
      <c r="N39">
        <v>7288</v>
      </c>
      <c r="O39">
        <v>7259</v>
      </c>
      <c r="P39">
        <v>6698</v>
      </c>
      <c r="Q39">
        <v>7390</v>
      </c>
      <c r="R39">
        <v>7058</v>
      </c>
      <c r="S39">
        <v>7036</v>
      </c>
      <c r="T39">
        <v>7028</v>
      </c>
      <c r="U39">
        <v>6848</v>
      </c>
      <c r="V39" s="3">
        <v>7074</v>
      </c>
      <c r="W39" s="3">
        <v>6547</v>
      </c>
      <c r="X39" s="3">
        <v>6943</v>
      </c>
      <c r="AW39">
        <v>6778</v>
      </c>
      <c r="AX39">
        <v>7293</v>
      </c>
      <c r="AY39">
        <v>6752</v>
      </c>
      <c r="AZ39">
        <v>7049</v>
      </c>
      <c r="BA39">
        <v>7308</v>
      </c>
      <c r="BB39">
        <v>6744</v>
      </c>
      <c r="BC39">
        <v>6907</v>
      </c>
      <c r="BD39">
        <v>6928</v>
      </c>
      <c r="BE39">
        <v>7005</v>
      </c>
      <c r="BF39" s="3">
        <v>7104</v>
      </c>
      <c r="BG39" s="3">
        <v>6653</v>
      </c>
      <c r="BH39" s="3">
        <v>6816</v>
      </c>
      <c r="BK39">
        <v>5713</v>
      </c>
    </row>
    <row r="40" spans="1:63" x14ac:dyDescent="0.3">
      <c r="A40">
        <v>6569</v>
      </c>
      <c r="B40">
        <v>6666</v>
      </c>
      <c r="C40">
        <v>6670</v>
      </c>
      <c r="D40">
        <v>6700</v>
      </c>
      <c r="E40">
        <v>6772</v>
      </c>
      <c r="F40">
        <v>7293</v>
      </c>
      <c r="G40">
        <v>6784</v>
      </c>
      <c r="H40">
        <v>7135</v>
      </c>
      <c r="I40">
        <v>6531</v>
      </c>
      <c r="J40" s="3">
        <v>7080</v>
      </c>
      <c r="K40" s="3">
        <v>7206</v>
      </c>
      <c r="L40" s="3">
        <v>7170</v>
      </c>
      <c r="M40">
        <v>6944</v>
      </c>
      <c r="N40">
        <v>6830</v>
      </c>
      <c r="O40">
        <v>6733</v>
      </c>
      <c r="P40">
        <v>6395</v>
      </c>
      <c r="Q40">
        <v>6627</v>
      </c>
      <c r="R40">
        <v>6753</v>
      </c>
      <c r="S40">
        <v>7017</v>
      </c>
      <c r="T40">
        <v>6735</v>
      </c>
      <c r="U40">
        <v>6302</v>
      </c>
      <c r="V40" s="3">
        <v>6668</v>
      </c>
      <c r="W40" s="3">
        <v>6488</v>
      </c>
      <c r="X40" s="3">
        <v>6569</v>
      </c>
      <c r="AW40">
        <v>6476</v>
      </c>
      <c r="AX40">
        <v>6733</v>
      </c>
      <c r="AY40">
        <v>6491</v>
      </c>
      <c r="AZ40">
        <v>6536</v>
      </c>
      <c r="BA40">
        <v>6603</v>
      </c>
      <c r="BB40">
        <v>6656</v>
      </c>
      <c r="BC40">
        <v>7084</v>
      </c>
      <c r="BD40">
        <v>6866</v>
      </c>
      <c r="BE40">
        <v>6582</v>
      </c>
      <c r="BF40" s="3">
        <v>6408</v>
      </c>
      <c r="BG40" s="3">
        <v>6387</v>
      </c>
      <c r="BH40" s="3">
        <v>6591</v>
      </c>
      <c r="BK40">
        <v>5747</v>
      </c>
    </row>
    <row r="41" spans="1:63" x14ac:dyDescent="0.3">
      <c r="A41">
        <v>7041</v>
      </c>
      <c r="B41">
        <v>6744</v>
      </c>
      <c r="C41">
        <v>6904</v>
      </c>
      <c r="D41">
        <v>6511</v>
      </c>
      <c r="E41">
        <v>6770</v>
      </c>
      <c r="F41">
        <v>7243</v>
      </c>
      <c r="G41">
        <v>6935</v>
      </c>
      <c r="H41">
        <v>7380</v>
      </c>
      <c r="I41">
        <v>6918</v>
      </c>
      <c r="J41" s="3">
        <v>7066</v>
      </c>
      <c r="K41" s="3">
        <v>7292</v>
      </c>
      <c r="L41" s="3">
        <v>7618</v>
      </c>
      <c r="M41">
        <v>7007</v>
      </c>
      <c r="N41">
        <v>6823</v>
      </c>
      <c r="O41">
        <v>6858</v>
      </c>
      <c r="P41">
        <v>6893</v>
      </c>
      <c r="Q41">
        <v>6997</v>
      </c>
      <c r="R41">
        <v>6736</v>
      </c>
      <c r="S41">
        <v>6967</v>
      </c>
      <c r="T41">
        <v>7428</v>
      </c>
      <c r="U41">
        <v>6462</v>
      </c>
      <c r="V41" s="3">
        <v>6832</v>
      </c>
      <c r="W41" s="3">
        <v>6995</v>
      </c>
      <c r="X41" s="3">
        <v>7044</v>
      </c>
      <c r="AW41">
        <v>7085</v>
      </c>
      <c r="AX41">
        <v>6875</v>
      </c>
      <c r="AY41">
        <v>6744</v>
      </c>
      <c r="AZ41">
        <v>6856</v>
      </c>
      <c r="BA41">
        <v>6514</v>
      </c>
      <c r="BB41">
        <v>6588</v>
      </c>
      <c r="BC41">
        <v>6606</v>
      </c>
      <c r="BD41">
        <v>6813</v>
      </c>
      <c r="BE41">
        <v>6630</v>
      </c>
      <c r="BF41" s="3">
        <v>6315</v>
      </c>
      <c r="BG41" s="3">
        <v>6431</v>
      </c>
      <c r="BH41" s="3">
        <v>6592</v>
      </c>
      <c r="BK41">
        <v>5577</v>
      </c>
    </row>
    <row r="42" spans="1:63" x14ac:dyDescent="0.3">
      <c r="A42">
        <v>4139</v>
      </c>
      <c r="B42">
        <v>4117</v>
      </c>
      <c r="C42">
        <v>4190</v>
      </c>
      <c r="D42">
        <v>4266</v>
      </c>
      <c r="E42">
        <v>4314</v>
      </c>
      <c r="F42">
        <v>4154</v>
      </c>
      <c r="G42">
        <v>4429</v>
      </c>
      <c r="H42">
        <v>4597</v>
      </c>
      <c r="I42">
        <v>4291</v>
      </c>
      <c r="J42" s="3">
        <v>4503</v>
      </c>
      <c r="K42" s="3">
        <v>4114</v>
      </c>
      <c r="L42" s="3">
        <v>4341</v>
      </c>
      <c r="M42">
        <v>4069</v>
      </c>
      <c r="N42">
        <v>4145</v>
      </c>
      <c r="O42">
        <v>4158</v>
      </c>
      <c r="P42">
        <v>4149</v>
      </c>
      <c r="Q42">
        <v>4301</v>
      </c>
      <c r="R42">
        <v>4272</v>
      </c>
      <c r="S42">
        <v>4141</v>
      </c>
      <c r="T42">
        <v>4240</v>
      </c>
      <c r="U42">
        <v>3988</v>
      </c>
      <c r="V42" s="3">
        <v>3956</v>
      </c>
      <c r="W42" s="3">
        <v>4098</v>
      </c>
      <c r="X42" s="3">
        <v>4047</v>
      </c>
      <c r="AW42">
        <v>4192</v>
      </c>
      <c r="AX42">
        <v>4035</v>
      </c>
      <c r="AY42">
        <v>4204</v>
      </c>
      <c r="AZ42">
        <v>4096</v>
      </c>
      <c r="BA42">
        <v>4021</v>
      </c>
      <c r="BB42">
        <v>4191</v>
      </c>
      <c r="BC42">
        <v>4279</v>
      </c>
      <c r="BD42">
        <v>4105</v>
      </c>
      <c r="BE42">
        <v>3941</v>
      </c>
      <c r="BF42" s="3">
        <v>4121</v>
      </c>
      <c r="BG42" s="3">
        <v>4274</v>
      </c>
      <c r="BH42" s="3">
        <v>3959</v>
      </c>
      <c r="BK42">
        <v>3248</v>
      </c>
    </row>
    <row r="43" spans="1:63" x14ac:dyDescent="0.3">
      <c r="A43">
        <v>4208</v>
      </c>
      <c r="B43">
        <v>4413</v>
      </c>
      <c r="C43">
        <v>4389</v>
      </c>
      <c r="D43">
        <v>4086</v>
      </c>
      <c r="E43">
        <v>4812</v>
      </c>
      <c r="F43">
        <v>4526</v>
      </c>
      <c r="G43">
        <v>4672</v>
      </c>
      <c r="H43">
        <v>4699</v>
      </c>
      <c r="I43">
        <v>4372</v>
      </c>
      <c r="J43" s="3">
        <v>4610</v>
      </c>
      <c r="K43" s="3">
        <v>4282</v>
      </c>
      <c r="L43" s="3">
        <v>4608</v>
      </c>
      <c r="M43">
        <v>4429</v>
      </c>
      <c r="N43">
        <v>4410</v>
      </c>
      <c r="O43">
        <v>4290</v>
      </c>
      <c r="P43">
        <v>4334</v>
      </c>
      <c r="Q43">
        <v>4900</v>
      </c>
      <c r="R43">
        <v>4243</v>
      </c>
      <c r="S43">
        <v>4931</v>
      </c>
      <c r="T43">
        <v>4458</v>
      </c>
      <c r="U43">
        <v>4227</v>
      </c>
      <c r="V43" s="3">
        <v>4388</v>
      </c>
      <c r="W43" s="3">
        <v>4491</v>
      </c>
      <c r="X43" s="3">
        <v>4515</v>
      </c>
      <c r="AW43">
        <v>4228</v>
      </c>
      <c r="AX43">
        <v>4208</v>
      </c>
      <c r="AY43">
        <v>4222</v>
      </c>
      <c r="AZ43">
        <v>4323</v>
      </c>
      <c r="BA43">
        <v>4450</v>
      </c>
      <c r="BB43">
        <v>4442</v>
      </c>
      <c r="BC43">
        <v>4400</v>
      </c>
      <c r="BD43">
        <v>4834</v>
      </c>
      <c r="BE43">
        <v>4088</v>
      </c>
      <c r="BF43" s="3">
        <v>4320</v>
      </c>
      <c r="BG43" s="3">
        <v>4052</v>
      </c>
      <c r="BH43" s="3">
        <v>4186</v>
      </c>
      <c r="BK43">
        <v>3390</v>
      </c>
    </row>
    <row r="44" spans="1:63" x14ac:dyDescent="0.3">
      <c r="A44">
        <v>4597</v>
      </c>
      <c r="B44">
        <v>4812</v>
      </c>
      <c r="C44">
        <v>4180</v>
      </c>
      <c r="D44">
        <v>4280</v>
      </c>
      <c r="E44">
        <v>4436</v>
      </c>
      <c r="F44">
        <v>4488</v>
      </c>
      <c r="G44">
        <v>4358</v>
      </c>
      <c r="H44">
        <v>4386</v>
      </c>
      <c r="I44">
        <v>4709</v>
      </c>
      <c r="J44" s="3">
        <v>4504</v>
      </c>
      <c r="K44" s="3">
        <v>4122</v>
      </c>
      <c r="L44" s="3">
        <v>4844</v>
      </c>
      <c r="M44">
        <v>4418</v>
      </c>
      <c r="N44">
        <v>4302</v>
      </c>
      <c r="O44">
        <v>4460</v>
      </c>
      <c r="P44">
        <v>4372</v>
      </c>
      <c r="Q44">
        <v>4857</v>
      </c>
      <c r="R44">
        <v>4597</v>
      </c>
      <c r="S44">
        <v>4472</v>
      </c>
      <c r="T44">
        <v>4382</v>
      </c>
      <c r="U44">
        <v>4613</v>
      </c>
      <c r="V44" s="3">
        <v>4720</v>
      </c>
      <c r="W44" s="3">
        <v>4380</v>
      </c>
      <c r="X44" s="3">
        <v>4339</v>
      </c>
      <c r="AW44">
        <v>4457</v>
      </c>
      <c r="AX44">
        <v>4393</v>
      </c>
      <c r="AY44">
        <v>4346</v>
      </c>
      <c r="AZ44">
        <v>4406</v>
      </c>
      <c r="BA44">
        <v>4352</v>
      </c>
      <c r="BB44">
        <v>4516</v>
      </c>
      <c r="BC44">
        <v>5122</v>
      </c>
      <c r="BD44">
        <v>4251</v>
      </c>
      <c r="BE44">
        <v>4224</v>
      </c>
      <c r="BF44" s="3">
        <v>4368</v>
      </c>
      <c r="BG44" s="3">
        <v>4533</v>
      </c>
      <c r="BH44" s="3">
        <v>4396</v>
      </c>
      <c r="BK44">
        <v>3441</v>
      </c>
    </row>
    <row r="45" spans="1:63" x14ac:dyDescent="0.3">
      <c r="A45">
        <v>4618</v>
      </c>
      <c r="B45">
        <v>4180</v>
      </c>
      <c r="C45">
        <v>4347</v>
      </c>
      <c r="D45">
        <v>4511</v>
      </c>
      <c r="E45">
        <v>4815</v>
      </c>
      <c r="F45">
        <v>4599</v>
      </c>
      <c r="G45">
        <v>4706</v>
      </c>
      <c r="H45">
        <v>5077</v>
      </c>
      <c r="I45">
        <v>4622</v>
      </c>
      <c r="J45" s="3">
        <v>4678</v>
      </c>
      <c r="K45" s="3">
        <v>4564</v>
      </c>
      <c r="L45" s="3">
        <v>4630</v>
      </c>
      <c r="M45">
        <v>4829</v>
      </c>
      <c r="N45">
        <v>4514</v>
      </c>
      <c r="O45">
        <v>4447</v>
      </c>
      <c r="P45">
        <v>4384</v>
      </c>
      <c r="Q45">
        <v>4696</v>
      </c>
      <c r="R45">
        <v>4429</v>
      </c>
      <c r="S45">
        <v>4724</v>
      </c>
      <c r="T45">
        <v>4473</v>
      </c>
      <c r="U45">
        <v>4799</v>
      </c>
      <c r="V45" s="3">
        <v>4502</v>
      </c>
      <c r="W45" s="3">
        <v>4752</v>
      </c>
      <c r="X45" s="3">
        <v>4532</v>
      </c>
      <c r="AW45">
        <v>4458</v>
      </c>
      <c r="AX45">
        <v>4409</v>
      </c>
      <c r="AY45">
        <v>4499</v>
      </c>
      <c r="AZ45">
        <v>4844</v>
      </c>
      <c r="BA45">
        <v>4753</v>
      </c>
      <c r="BB45">
        <v>4497</v>
      </c>
      <c r="BC45">
        <v>5267</v>
      </c>
      <c r="BD45">
        <v>4475</v>
      </c>
      <c r="BE45">
        <v>4326</v>
      </c>
      <c r="BF45" s="3">
        <v>4361</v>
      </c>
      <c r="BG45" s="3">
        <v>4684</v>
      </c>
      <c r="BH45" s="3">
        <v>4226</v>
      </c>
      <c r="BK45">
        <v>3475</v>
      </c>
    </row>
    <row r="46" spans="1:63" x14ac:dyDescent="0.3">
      <c r="A46">
        <v>4496</v>
      </c>
      <c r="B46">
        <v>4628</v>
      </c>
      <c r="C46">
        <v>4078</v>
      </c>
      <c r="D46">
        <v>4071</v>
      </c>
      <c r="E46">
        <v>4565</v>
      </c>
      <c r="F46">
        <v>4310</v>
      </c>
      <c r="G46">
        <v>4792</v>
      </c>
      <c r="H46">
        <v>4599</v>
      </c>
      <c r="I46">
        <v>4260</v>
      </c>
      <c r="J46" s="3">
        <v>4305</v>
      </c>
      <c r="K46" s="3">
        <v>4331</v>
      </c>
      <c r="L46" s="3">
        <v>4886</v>
      </c>
      <c r="M46">
        <v>4321</v>
      </c>
      <c r="N46">
        <v>4409</v>
      </c>
      <c r="O46">
        <v>3946</v>
      </c>
      <c r="P46">
        <v>4201</v>
      </c>
      <c r="Q46">
        <v>4623</v>
      </c>
      <c r="R46">
        <v>4244</v>
      </c>
      <c r="S46">
        <v>4389</v>
      </c>
      <c r="T46">
        <v>4268</v>
      </c>
      <c r="U46">
        <v>4274</v>
      </c>
      <c r="V46" s="3">
        <v>4270</v>
      </c>
      <c r="W46" s="3">
        <v>4156</v>
      </c>
      <c r="X46" s="3">
        <v>4210</v>
      </c>
      <c r="AW46">
        <v>4419</v>
      </c>
      <c r="AX46">
        <v>4362</v>
      </c>
      <c r="AY46">
        <v>4164</v>
      </c>
      <c r="AZ46">
        <v>4596</v>
      </c>
      <c r="BA46">
        <v>4634</v>
      </c>
      <c r="BB46">
        <v>4338</v>
      </c>
      <c r="BC46">
        <v>4551</v>
      </c>
      <c r="BD46">
        <v>4455</v>
      </c>
      <c r="BE46">
        <v>4236</v>
      </c>
      <c r="BF46" s="3">
        <v>4124</v>
      </c>
      <c r="BG46" s="3">
        <v>4230</v>
      </c>
      <c r="BH46" s="3">
        <v>4239</v>
      </c>
      <c r="BK46">
        <v>3266</v>
      </c>
    </row>
    <row r="47" spans="1:63" x14ac:dyDescent="0.3">
      <c r="A47">
        <v>5417</v>
      </c>
      <c r="B47">
        <v>5452</v>
      </c>
      <c r="C47">
        <v>5285</v>
      </c>
      <c r="D47">
        <v>5083</v>
      </c>
      <c r="E47">
        <v>5355</v>
      </c>
      <c r="F47">
        <v>5037</v>
      </c>
      <c r="G47">
        <v>5383</v>
      </c>
      <c r="H47">
        <v>5539</v>
      </c>
      <c r="I47">
        <v>5153</v>
      </c>
      <c r="J47" s="3">
        <v>5271</v>
      </c>
      <c r="K47" s="3">
        <v>4931</v>
      </c>
      <c r="L47" s="3">
        <v>5375</v>
      </c>
      <c r="M47">
        <v>5241</v>
      </c>
      <c r="N47">
        <v>5234</v>
      </c>
      <c r="O47">
        <v>4901</v>
      </c>
      <c r="P47">
        <v>5073</v>
      </c>
      <c r="Q47">
        <v>5209</v>
      </c>
      <c r="R47">
        <v>5168</v>
      </c>
      <c r="S47">
        <v>5555</v>
      </c>
      <c r="T47">
        <v>4969</v>
      </c>
      <c r="U47">
        <v>4899</v>
      </c>
      <c r="V47" s="3">
        <v>4998</v>
      </c>
      <c r="W47" s="3">
        <v>5021</v>
      </c>
      <c r="X47" s="3">
        <v>5251</v>
      </c>
      <c r="AW47">
        <v>5665</v>
      </c>
      <c r="AX47">
        <v>5220</v>
      </c>
      <c r="AY47">
        <v>5474</v>
      </c>
      <c r="AZ47">
        <v>5021</v>
      </c>
      <c r="BA47">
        <v>5036</v>
      </c>
      <c r="BB47">
        <v>5164</v>
      </c>
      <c r="BC47">
        <v>5194</v>
      </c>
      <c r="BD47">
        <v>4884</v>
      </c>
      <c r="BE47">
        <v>4959</v>
      </c>
      <c r="BF47" s="3">
        <v>5085</v>
      </c>
      <c r="BG47" s="3">
        <v>5069</v>
      </c>
      <c r="BH47" s="3">
        <v>5061</v>
      </c>
      <c r="BK47">
        <v>4035</v>
      </c>
    </row>
    <row r="48" spans="1:63" x14ac:dyDescent="0.3">
      <c r="A48">
        <v>4860</v>
      </c>
      <c r="B48">
        <v>5144</v>
      </c>
      <c r="C48">
        <v>4940</v>
      </c>
      <c r="D48">
        <v>4950</v>
      </c>
      <c r="E48">
        <v>5121</v>
      </c>
      <c r="F48">
        <v>4984</v>
      </c>
      <c r="G48">
        <v>5125</v>
      </c>
      <c r="H48">
        <v>5298</v>
      </c>
      <c r="I48">
        <v>4965</v>
      </c>
      <c r="J48" s="3">
        <v>4946</v>
      </c>
      <c r="K48" s="3">
        <v>4937</v>
      </c>
      <c r="L48" s="3">
        <v>5352</v>
      </c>
      <c r="M48">
        <v>5181</v>
      </c>
      <c r="N48">
        <v>5160</v>
      </c>
      <c r="O48">
        <v>4915</v>
      </c>
      <c r="P48">
        <v>5019</v>
      </c>
      <c r="Q48">
        <v>5200</v>
      </c>
      <c r="R48">
        <v>4952</v>
      </c>
      <c r="S48">
        <v>4968</v>
      </c>
      <c r="T48">
        <v>4987</v>
      </c>
      <c r="U48">
        <v>4979</v>
      </c>
      <c r="V48" s="3">
        <v>4922</v>
      </c>
      <c r="W48" s="3">
        <v>4833</v>
      </c>
      <c r="X48" s="3">
        <v>4789</v>
      </c>
      <c r="AW48">
        <v>4887</v>
      </c>
      <c r="AX48">
        <v>4926</v>
      </c>
      <c r="AY48">
        <v>4966</v>
      </c>
      <c r="AZ48">
        <v>4836</v>
      </c>
      <c r="BA48">
        <v>4963</v>
      </c>
      <c r="BB48">
        <v>4998</v>
      </c>
      <c r="BC48">
        <v>5217</v>
      </c>
      <c r="BD48">
        <v>4703</v>
      </c>
      <c r="BE48">
        <v>5144</v>
      </c>
      <c r="BF48" s="3">
        <v>4898</v>
      </c>
      <c r="BG48" s="3">
        <v>4788</v>
      </c>
      <c r="BH48" s="3">
        <v>5016</v>
      </c>
      <c r="BK48">
        <v>3939</v>
      </c>
    </row>
    <row r="49" spans="1:63" x14ac:dyDescent="0.3">
      <c r="A49">
        <v>4861</v>
      </c>
      <c r="B49">
        <v>4733</v>
      </c>
      <c r="C49">
        <v>4896</v>
      </c>
      <c r="D49">
        <v>4831</v>
      </c>
      <c r="E49">
        <v>4441</v>
      </c>
      <c r="F49">
        <v>4802</v>
      </c>
      <c r="G49">
        <v>4857</v>
      </c>
      <c r="H49">
        <v>4725</v>
      </c>
      <c r="I49">
        <v>5147</v>
      </c>
      <c r="J49" s="3">
        <v>4649</v>
      </c>
      <c r="K49" s="3">
        <v>4778</v>
      </c>
      <c r="L49" s="3">
        <v>5352</v>
      </c>
      <c r="M49">
        <v>4940</v>
      </c>
      <c r="N49">
        <v>4792</v>
      </c>
      <c r="O49">
        <v>4913</v>
      </c>
      <c r="P49">
        <v>4770</v>
      </c>
      <c r="Q49">
        <v>5237</v>
      </c>
      <c r="R49">
        <v>5041</v>
      </c>
      <c r="S49">
        <v>5159</v>
      </c>
      <c r="T49">
        <v>4769</v>
      </c>
      <c r="U49">
        <v>4840</v>
      </c>
      <c r="V49" s="3">
        <v>4799</v>
      </c>
      <c r="W49" s="3">
        <v>4643</v>
      </c>
      <c r="X49" s="3">
        <v>4695</v>
      </c>
      <c r="AW49">
        <v>5006</v>
      </c>
      <c r="AX49">
        <v>4714</v>
      </c>
      <c r="AY49">
        <v>4707</v>
      </c>
      <c r="AZ49">
        <v>4553</v>
      </c>
      <c r="BA49">
        <v>4906</v>
      </c>
      <c r="BB49">
        <v>5014</v>
      </c>
      <c r="BC49">
        <v>4705</v>
      </c>
      <c r="BD49">
        <v>4923</v>
      </c>
      <c r="BE49">
        <v>4885</v>
      </c>
      <c r="BF49" s="3">
        <v>4878</v>
      </c>
      <c r="BG49" s="3">
        <v>4756</v>
      </c>
      <c r="BH49" s="3">
        <v>4552</v>
      </c>
      <c r="BK49">
        <v>3763</v>
      </c>
    </row>
    <row r="50" spans="1:63" x14ac:dyDescent="0.3">
      <c r="A50">
        <v>4954</v>
      </c>
      <c r="B50">
        <v>4841</v>
      </c>
      <c r="C50">
        <v>4564</v>
      </c>
      <c r="D50">
        <v>4810</v>
      </c>
      <c r="E50">
        <v>5032</v>
      </c>
      <c r="F50">
        <v>4903</v>
      </c>
      <c r="G50">
        <v>4854</v>
      </c>
      <c r="H50">
        <v>4904</v>
      </c>
      <c r="I50">
        <v>4507</v>
      </c>
      <c r="J50" s="3">
        <v>4672</v>
      </c>
      <c r="K50" s="3">
        <v>4697</v>
      </c>
      <c r="L50" s="3">
        <v>5353</v>
      </c>
      <c r="M50">
        <v>4951</v>
      </c>
      <c r="N50">
        <v>4497</v>
      </c>
      <c r="O50">
        <v>4954</v>
      </c>
      <c r="P50">
        <v>4792</v>
      </c>
      <c r="Q50">
        <v>5131</v>
      </c>
      <c r="R50">
        <v>4906</v>
      </c>
      <c r="S50">
        <v>4987</v>
      </c>
      <c r="T50">
        <v>5073</v>
      </c>
      <c r="U50">
        <v>4650</v>
      </c>
      <c r="V50" s="3">
        <v>5013</v>
      </c>
      <c r="W50" s="3">
        <v>4626</v>
      </c>
      <c r="X50" s="3">
        <v>4811</v>
      </c>
      <c r="AW50">
        <v>4759</v>
      </c>
      <c r="AX50">
        <v>4932</v>
      </c>
      <c r="AY50">
        <v>4790</v>
      </c>
      <c r="AZ50">
        <v>4772</v>
      </c>
      <c r="BA50">
        <v>5132</v>
      </c>
      <c r="BB50">
        <v>4705</v>
      </c>
      <c r="BC50">
        <v>5727</v>
      </c>
      <c r="BD50">
        <v>4886</v>
      </c>
      <c r="BE50">
        <v>4673</v>
      </c>
      <c r="BF50" s="3">
        <v>4548</v>
      </c>
      <c r="BG50" s="3">
        <v>4591</v>
      </c>
      <c r="BH50" s="3">
        <v>4678</v>
      </c>
      <c r="BK50">
        <v>3706</v>
      </c>
    </row>
    <row r="51" spans="1:63" x14ac:dyDescent="0.3">
      <c r="A51">
        <v>5010</v>
      </c>
      <c r="B51">
        <v>5151</v>
      </c>
      <c r="C51">
        <v>4673</v>
      </c>
      <c r="D51">
        <v>5172</v>
      </c>
      <c r="E51">
        <v>4925</v>
      </c>
      <c r="F51">
        <v>4996</v>
      </c>
      <c r="G51">
        <v>5311</v>
      </c>
      <c r="H51">
        <v>4730</v>
      </c>
      <c r="I51">
        <v>4770</v>
      </c>
      <c r="J51" s="3">
        <v>4679</v>
      </c>
      <c r="K51" s="3">
        <v>4828</v>
      </c>
      <c r="L51" s="3">
        <v>5084</v>
      </c>
      <c r="M51">
        <v>5605</v>
      </c>
      <c r="N51">
        <v>4858</v>
      </c>
      <c r="O51">
        <v>4840</v>
      </c>
      <c r="P51">
        <v>4830</v>
      </c>
      <c r="Q51">
        <v>4935</v>
      </c>
      <c r="R51">
        <v>4699</v>
      </c>
      <c r="S51">
        <v>4812</v>
      </c>
      <c r="T51">
        <v>4751</v>
      </c>
      <c r="U51">
        <v>4987</v>
      </c>
      <c r="V51" s="3">
        <v>4762</v>
      </c>
      <c r="W51" s="3">
        <v>4885</v>
      </c>
      <c r="X51" s="3">
        <v>4929</v>
      </c>
      <c r="AW51">
        <v>4978</v>
      </c>
      <c r="AX51">
        <v>4765</v>
      </c>
      <c r="AY51">
        <v>4913</v>
      </c>
      <c r="AZ51">
        <v>5024</v>
      </c>
      <c r="BA51">
        <v>5050</v>
      </c>
      <c r="BB51">
        <v>4825</v>
      </c>
      <c r="BC51">
        <v>5229</v>
      </c>
      <c r="BD51">
        <v>4875</v>
      </c>
      <c r="BE51">
        <v>4623</v>
      </c>
      <c r="BF51" s="3">
        <v>4547</v>
      </c>
      <c r="BG51" s="3">
        <v>4719</v>
      </c>
      <c r="BH51" s="3">
        <v>4705</v>
      </c>
      <c r="BK51">
        <v>3729</v>
      </c>
    </row>
    <row r="52" spans="1:63" x14ac:dyDescent="0.3">
      <c r="A52">
        <v>5768</v>
      </c>
      <c r="B52">
        <v>5822</v>
      </c>
      <c r="C52">
        <v>5346</v>
      </c>
      <c r="D52">
        <v>5660</v>
      </c>
      <c r="E52">
        <v>5809</v>
      </c>
      <c r="F52">
        <v>5948</v>
      </c>
      <c r="G52">
        <v>5764</v>
      </c>
      <c r="H52">
        <v>6093</v>
      </c>
      <c r="I52">
        <v>5895</v>
      </c>
      <c r="J52" s="3">
        <v>5211</v>
      </c>
      <c r="K52" s="3">
        <v>5674</v>
      </c>
      <c r="L52" s="3">
        <v>6266</v>
      </c>
      <c r="M52">
        <v>5888</v>
      </c>
      <c r="N52">
        <v>5761</v>
      </c>
      <c r="O52">
        <v>5463</v>
      </c>
      <c r="P52">
        <v>5616</v>
      </c>
      <c r="Q52">
        <v>6021</v>
      </c>
      <c r="R52">
        <v>5386</v>
      </c>
      <c r="S52">
        <v>5405</v>
      </c>
      <c r="T52">
        <v>5724</v>
      </c>
      <c r="U52">
        <v>5104</v>
      </c>
      <c r="V52" s="3">
        <v>5129</v>
      </c>
      <c r="W52" s="3">
        <v>5852</v>
      </c>
      <c r="X52" s="3">
        <v>5547</v>
      </c>
      <c r="AW52">
        <v>5594</v>
      </c>
      <c r="AX52">
        <v>5721</v>
      </c>
      <c r="AY52">
        <v>5790</v>
      </c>
      <c r="AZ52">
        <v>5791</v>
      </c>
      <c r="BA52">
        <v>5905</v>
      </c>
      <c r="BB52">
        <v>6178</v>
      </c>
      <c r="BC52">
        <v>5695</v>
      </c>
      <c r="BD52">
        <v>5829</v>
      </c>
      <c r="BE52">
        <v>5431</v>
      </c>
      <c r="BF52" s="3">
        <v>5205</v>
      </c>
      <c r="BG52" s="3">
        <v>5878</v>
      </c>
      <c r="BH52" s="3">
        <v>5225</v>
      </c>
      <c r="BK52">
        <v>4156</v>
      </c>
    </row>
    <row r="53" spans="1:63" x14ac:dyDescent="0.3">
      <c r="A53">
        <v>6193</v>
      </c>
      <c r="B53">
        <v>5944</v>
      </c>
      <c r="C53">
        <v>5964</v>
      </c>
      <c r="D53">
        <v>5574</v>
      </c>
      <c r="E53">
        <v>6059</v>
      </c>
      <c r="F53">
        <v>6638</v>
      </c>
      <c r="G53">
        <v>6049</v>
      </c>
      <c r="H53">
        <v>6221</v>
      </c>
      <c r="I53">
        <v>6050</v>
      </c>
      <c r="J53" s="3">
        <v>5673</v>
      </c>
      <c r="K53" s="3">
        <v>5409</v>
      </c>
      <c r="L53" s="3">
        <v>6039</v>
      </c>
      <c r="M53">
        <v>5699</v>
      </c>
      <c r="N53">
        <v>5586</v>
      </c>
      <c r="O53">
        <v>5588</v>
      </c>
      <c r="P53">
        <v>6052</v>
      </c>
      <c r="Q53">
        <v>5863</v>
      </c>
      <c r="R53">
        <v>6318</v>
      </c>
      <c r="S53">
        <v>5634</v>
      </c>
      <c r="T53">
        <v>6082</v>
      </c>
      <c r="U53">
        <v>5778</v>
      </c>
      <c r="V53" s="3">
        <v>5438</v>
      </c>
      <c r="W53" s="3">
        <v>5884</v>
      </c>
      <c r="X53" s="3">
        <v>5454</v>
      </c>
      <c r="AW53">
        <v>6276</v>
      </c>
      <c r="AX53">
        <v>5637</v>
      </c>
      <c r="AY53">
        <v>5792</v>
      </c>
      <c r="AZ53">
        <v>5998</v>
      </c>
      <c r="BA53">
        <v>5773</v>
      </c>
      <c r="BB53">
        <v>5839</v>
      </c>
      <c r="BC53">
        <v>5949</v>
      </c>
      <c r="BD53">
        <v>5772</v>
      </c>
      <c r="BE53">
        <v>5648</v>
      </c>
      <c r="BF53" s="3">
        <v>5606</v>
      </c>
      <c r="BG53" s="3">
        <v>6098</v>
      </c>
      <c r="BH53" s="3">
        <v>5654</v>
      </c>
      <c r="BK53">
        <v>4297</v>
      </c>
    </row>
    <row r="54" spans="1:63" x14ac:dyDescent="0.3">
      <c r="A54">
        <v>5751</v>
      </c>
      <c r="B54">
        <v>5876</v>
      </c>
      <c r="C54">
        <v>5636</v>
      </c>
      <c r="D54">
        <v>5944</v>
      </c>
      <c r="E54">
        <v>6536</v>
      </c>
      <c r="F54">
        <v>6187</v>
      </c>
      <c r="G54">
        <v>6148</v>
      </c>
      <c r="H54">
        <v>6200</v>
      </c>
      <c r="I54">
        <v>6089</v>
      </c>
      <c r="J54" s="3">
        <v>6099</v>
      </c>
      <c r="K54" s="3">
        <v>5909</v>
      </c>
      <c r="L54" s="3">
        <v>6421</v>
      </c>
      <c r="M54">
        <v>5808</v>
      </c>
      <c r="N54">
        <v>5926</v>
      </c>
      <c r="O54">
        <v>5856</v>
      </c>
      <c r="P54">
        <v>5647</v>
      </c>
      <c r="Q54">
        <v>6253</v>
      </c>
      <c r="R54">
        <v>5641</v>
      </c>
      <c r="S54">
        <v>6042</v>
      </c>
      <c r="T54">
        <v>5893</v>
      </c>
      <c r="U54">
        <v>5590</v>
      </c>
      <c r="V54" s="3">
        <v>5469</v>
      </c>
      <c r="W54" s="3">
        <v>5793</v>
      </c>
      <c r="X54" s="3">
        <v>5566</v>
      </c>
      <c r="AW54">
        <v>5955</v>
      </c>
      <c r="AX54">
        <v>5717</v>
      </c>
      <c r="AY54">
        <v>5780</v>
      </c>
      <c r="AZ54">
        <v>5606</v>
      </c>
      <c r="BA54">
        <v>6320</v>
      </c>
      <c r="BB54">
        <v>6101</v>
      </c>
      <c r="BC54">
        <v>5735</v>
      </c>
      <c r="BD54">
        <v>6120</v>
      </c>
      <c r="BE54">
        <v>5688</v>
      </c>
      <c r="BF54" s="3">
        <v>5346</v>
      </c>
      <c r="BG54" s="3">
        <v>5869</v>
      </c>
      <c r="BH54" s="3">
        <v>5488</v>
      </c>
      <c r="BK54">
        <v>4378</v>
      </c>
    </row>
    <row r="55" spans="1:63" x14ac:dyDescent="0.3">
      <c r="A55">
        <v>5773</v>
      </c>
      <c r="B55">
        <v>6139</v>
      </c>
      <c r="C55">
        <v>5710</v>
      </c>
      <c r="D55">
        <v>5898</v>
      </c>
      <c r="E55">
        <v>6118</v>
      </c>
      <c r="F55">
        <v>6911</v>
      </c>
      <c r="G55">
        <v>6409</v>
      </c>
      <c r="H55">
        <v>6104</v>
      </c>
      <c r="I55">
        <v>5519</v>
      </c>
      <c r="J55" s="3">
        <v>5551</v>
      </c>
      <c r="K55" s="3">
        <v>5458</v>
      </c>
      <c r="L55" s="3">
        <v>6621</v>
      </c>
      <c r="M55">
        <v>5900</v>
      </c>
      <c r="N55">
        <v>5845</v>
      </c>
      <c r="O55">
        <v>5496</v>
      </c>
      <c r="P55">
        <v>5860</v>
      </c>
      <c r="Q55">
        <v>5768</v>
      </c>
      <c r="R55">
        <v>5793</v>
      </c>
      <c r="S55">
        <v>5947</v>
      </c>
      <c r="T55">
        <v>5822</v>
      </c>
      <c r="U55">
        <v>5736</v>
      </c>
      <c r="V55" s="3">
        <v>5454</v>
      </c>
      <c r="W55" s="3">
        <v>5429</v>
      </c>
      <c r="X55" s="3">
        <v>5564</v>
      </c>
      <c r="AW55">
        <v>5909</v>
      </c>
      <c r="AX55">
        <v>5754</v>
      </c>
      <c r="AY55">
        <v>5873</v>
      </c>
      <c r="AZ55">
        <v>5643</v>
      </c>
      <c r="BA55">
        <v>5847</v>
      </c>
      <c r="BB55">
        <v>6107</v>
      </c>
      <c r="BC55">
        <v>5471</v>
      </c>
      <c r="BD55">
        <v>5948</v>
      </c>
      <c r="BE55">
        <v>5956</v>
      </c>
      <c r="BF55" s="3">
        <v>5428</v>
      </c>
      <c r="BG55" s="3">
        <v>6093</v>
      </c>
      <c r="BH55" s="3">
        <v>5752</v>
      </c>
      <c r="BK55">
        <v>4361</v>
      </c>
    </row>
    <row r="56" spans="1:63" x14ac:dyDescent="0.3">
      <c r="A56">
        <v>5842</v>
      </c>
      <c r="B56">
        <v>5948</v>
      </c>
      <c r="C56">
        <v>5634</v>
      </c>
      <c r="D56">
        <v>5605</v>
      </c>
      <c r="E56">
        <v>5866</v>
      </c>
      <c r="F56">
        <v>6140</v>
      </c>
      <c r="G56">
        <v>6083</v>
      </c>
      <c r="H56">
        <v>6082</v>
      </c>
      <c r="I56">
        <v>5684</v>
      </c>
      <c r="J56" s="3">
        <v>5485</v>
      </c>
      <c r="K56" s="3">
        <v>5617</v>
      </c>
      <c r="L56" s="3">
        <v>6049</v>
      </c>
      <c r="M56">
        <v>5588</v>
      </c>
      <c r="N56">
        <v>5705</v>
      </c>
      <c r="O56">
        <v>5190</v>
      </c>
      <c r="P56">
        <v>5774</v>
      </c>
      <c r="Q56">
        <v>5937</v>
      </c>
      <c r="R56">
        <v>5315</v>
      </c>
      <c r="S56">
        <v>5617</v>
      </c>
      <c r="T56">
        <v>5840</v>
      </c>
      <c r="U56">
        <v>4982</v>
      </c>
      <c r="V56" s="3">
        <v>5306</v>
      </c>
      <c r="W56" s="3">
        <v>5633</v>
      </c>
      <c r="X56" s="3">
        <v>5495</v>
      </c>
      <c r="AW56">
        <v>5441</v>
      </c>
      <c r="AX56">
        <v>5549</v>
      </c>
      <c r="AY56">
        <v>6208</v>
      </c>
      <c r="AZ56">
        <v>6032</v>
      </c>
      <c r="BA56">
        <v>5804</v>
      </c>
      <c r="BB56">
        <v>5437</v>
      </c>
      <c r="BC56">
        <v>5608</v>
      </c>
      <c r="BD56">
        <v>5914</v>
      </c>
      <c r="BE56">
        <v>5845</v>
      </c>
      <c r="BF56" s="3">
        <v>5284</v>
      </c>
      <c r="BG56" s="3">
        <v>6034</v>
      </c>
      <c r="BH56" s="3">
        <v>5356</v>
      </c>
      <c r="BK56">
        <v>4258</v>
      </c>
    </row>
    <row r="57" spans="1:63" x14ac:dyDescent="0.3">
      <c r="A57">
        <v>7088</v>
      </c>
      <c r="B57">
        <v>6657</v>
      </c>
      <c r="C57">
        <v>6467</v>
      </c>
      <c r="D57">
        <v>6513</v>
      </c>
      <c r="E57">
        <v>6845</v>
      </c>
      <c r="F57">
        <v>6936</v>
      </c>
      <c r="G57">
        <v>6893</v>
      </c>
      <c r="H57">
        <v>7066</v>
      </c>
      <c r="I57">
        <v>6554</v>
      </c>
      <c r="J57" s="3">
        <v>6903</v>
      </c>
      <c r="K57" s="3">
        <v>6195</v>
      </c>
      <c r="L57" s="3">
        <v>7031</v>
      </c>
      <c r="M57">
        <v>6435</v>
      </c>
      <c r="N57">
        <v>6026</v>
      </c>
      <c r="O57">
        <v>6615</v>
      </c>
      <c r="P57">
        <v>6446</v>
      </c>
      <c r="Q57">
        <v>6956</v>
      </c>
      <c r="R57">
        <v>6883</v>
      </c>
      <c r="S57">
        <v>6767</v>
      </c>
      <c r="T57">
        <v>6964</v>
      </c>
      <c r="U57">
        <v>6304</v>
      </c>
      <c r="V57" s="3">
        <v>6630</v>
      </c>
      <c r="W57" s="3">
        <v>6347</v>
      </c>
      <c r="X57" s="3">
        <v>6415</v>
      </c>
      <c r="AW57">
        <v>6723</v>
      </c>
      <c r="AX57">
        <v>6719</v>
      </c>
      <c r="AY57">
        <v>6542</v>
      </c>
      <c r="AZ57">
        <v>7027</v>
      </c>
      <c r="BA57">
        <v>7160</v>
      </c>
      <c r="BB57">
        <v>6594</v>
      </c>
      <c r="BC57">
        <v>6577</v>
      </c>
      <c r="BD57">
        <v>6639</v>
      </c>
      <c r="BE57">
        <v>6218</v>
      </c>
      <c r="BF57" s="3">
        <v>6549</v>
      </c>
      <c r="BG57" s="3">
        <v>6690</v>
      </c>
      <c r="BH57" s="3">
        <v>6469</v>
      </c>
      <c r="BK57">
        <v>4939</v>
      </c>
    </row>
    <row r="58" spans="1:63" x14ac:dyDescent="0.3">
      <c r="A58">
        <v>6741</v>
      </c>
      <c r="B58">
        <v>6539</v>
      </c>
      <c r="C58">
        <v>6472</v>
      </c>
      <c r="D58">
        <v>6211</v>
      </c>
      <c r="E58">
        <v>7103</v>
      </c>
      <c r="F58">
        <v>6381</v>
      </c>
      <c r="G58">
        <v>6479</v>
      </c>
      <c r="H58">
        <v>6846</v>
      </c>
      <c r="I58">
        <v>6243</v>
      </c>
      <c r="J58" s="3">
        <v>6566</v>
      </c>
      <c r="K58" s="3">
        <v>6362</v>
      </c>
      <c r="L58" s="3">
        <v>6751</v>
      </c>
      <c r="M58">
        <v>6227</v>
      </c>
      <c r="N58">
        <v>5992</v>
      </c>
      <c r="O58">
        <v>6342</v>
      </c>
      <c r="P58">
        <v>6384</v>
      </c>
      <c r="Q58">
        <v>6517</v>
      </c>
      <c r="R58">
        <v>6159</v>
      </c>
      <c r="S58">
        <v>6323</v>
      </c>
      <c r="T58">
        <v>6534</v>
      </c>
      <c r="U58">
        <v>6351</v>
      </c>
      <c r="V58" s="3">
        <v>6387</v>
      </c>
      <c r="W58" s="3">
        <v>6054</v>
      </c>
      <c r="X58" s="3">
        <v>6199</v>
      </c>
      <c r="AW58">
        <v>6358</v>
      </c>
      <c r="AX58">
        <v>6203</v>
      </c>
      <c r="AY58">
        <v>6290</v>
      </c>
      <c r="AZ58">
        <v>6429</v>
      </c>
      <c r="BA58">
        <v>6051</v>
      </c>
      <c r="BB58">
        <v>6445</v>
      </c>
      <c r="BC58">
        <v>6298</v>
      </c>
      <c r="BD58">
        <v>6608</v>
      </c>
      <c r="BE58">
        <v>5996</v>
      </c>
      <c r="BF58" s="3">
        <v>5820</v>
      </c>
      <c r="BG58" s="3">
        <v>6360</v>
      </c>
      <c r="BH58" s="3">
        <v>6144</v>
      </c>
      <c r="BK58">
        <v>4647</v>
      </c>
    </row>
    <row r="59" spans="1:63" x14ac:dyDescent="0.3">
      <c r="A59">
        <v>6663</v>
      </c>
      <c r="B59">
        <v>6470</v>
      </c>
      <c r="C59">
        <v>6277</v>
      </c>
      <c r="D59">
        <v>6131</v>
      </c>
      <c r="E59">
        <v>6823</v>
      </c>
      <c r="F59">
        <v>6531</v>
      </c>
      <c r="G59">
        <v>6487</v>
      </c>
      <c r="H59">
        <v>6648</v>
      </c>
      <c r="I59">
        <v>6295</v>
      </c>
      <c r="J59" s="3">
        <v>6558</v>
      </c>
      <c r="K59" s="3">
        <v>6585</v>
      </c>
      <c r="L59" s="3">
        <v>6414</v>
      </c>
      <c r="M59">
        <v>6041</v>
      </c>
      <c r="N59">
        <v>6015</v>
      </c>
      <c r="O59">
        <v>6001</v>
      </c>
      <c r="P59">
        <v>6553</v>
      </c>
      <c r="Q59">
        <v>6981</v>
      </c>
      <c r="R59">
        <v>6420</v>
      </c>
      <c r="S59">
        <v>6429</v>
      </c>
      <c r="T59">
        <v>6416</v>
      </c>
      <c r="U59">
        <v>6251</v>
      </c>
      <c r="V59" s="3">
        <v>6587</v>
      </c>
      <c r="W59" s="3">
        <v>6171</v>
      </c>
      <c r="X59" s="3">
        <v>6175</v>
      </c>
      <c r="AW59">
        <v>6458</v>
      </c>
      <c r="AX59">
        <v>6365</v>
      </c>
      <c r="AY59">
        <v>6253</v>
      </c>
      <c r="AZ59">
        <v>6490</v>
      </c>
      <c r="BA59">
        <v>6616</v>
      </c>
      <c r="BB59">
        <v>6341</v>
      </c>
      <c r="BC59">
        <v>6271</v>
      </c>
      <c r="BD59">
        <v>6640</v>
      </c>
      <c r="BE59">
        <v>6205</v>
      </c>
      <c r="BF59" s="3">
        <v>5890</v>
      </c>
      <c r="BG59" s="3">
        <v>6411</v>
      </c>
      <c r="BH59" s="3">
        <v>6190</v>
      </c>
      <c r="BK59">
        <v>4701</v>
      </c>
    </row>
    <row r="60" spans="1:63" x14ac:dyDescent="0.3">
      <c r="A60">
        <v>7264</v>
      </c>
      <c r="B60">
        <v>6678</v>
      </c>
      <c r="C60">
        <v>6544</v>
      </c>
      <c r="D60">
        <v>6491</v>
      </c>
      <c r="E60">
        <v>6757</v>
      </c>
      <c r="F60">
        <v>7631</v>
      </c>
      <c r="G60">
        <v>6431</v>
      </c>
      <c r="H60">
        <v>6850</v>
      </c>
      <c r="I60">
        <v>6577</v>
      </c>
      <c r="J60" s="3">
        <v>6440</v>
      </c>
      <c r="K60" s="3">
        <v>6183</v>
      </c>
      <c r="L60" s="3">
        <v>6595</v>
      </c>
      <c r="M60">
        <v>6277</v>
      </c>
      <c r="N60">
        <v>6326</v>
      </c>
      <c r="O60">
        <v>6491</v>
      </c>
      <c r="P60">
        <v>6093</v>
      </c>
      <c r="Q60">
        <v>7150</v>
      </c>
      <c r="R60">
        <v>6501</v>
      </c>
      <c r="S60">
        <v>6784</v>
      </c>
      <c r="T60">
        <v>6679</v>
      </c>
      <c r="U60">
        <v>6548</v>
      </c>
      <c r="V60" s="3">
        <v>6092</v>
      </c>
      <c r="W60" s="3">
        <v>6656</v>
      </c>
      <c r="X60" s="3">
        <v>6146</v>
      </c>
      <c r="AW60">
        <v>6437</v>
      </c>
      <c r="AX60">
        <v>6296</v>
      </c>
      <c r="AY60">
        <v>6944</v>
      </c>
      <c r="AZ60">
        <v>6573</v>
      </c>
      <c r="BA60">
        <v>6455</v>
      </c>
      <c r="BB60">
        <v>6527</v>
      </c>
      <c r="BC60">
        <v>6505</v>
      </c>
      <c r="BD60">
        <v>6341</v>
      </c>
      <c r="BE60">
        <v>6303</v>
      </c>
      <c r="BF60" s="3">
        <v>6030</v>
      </c>
      <c r="BG60" s="3">
        <v>6526</v>
      </c>
      <c r="BH60" s="3">
        <v>6366</v>
      </c>
      <c r="BK60">
        <v>4607</v>
      </c>
    </row>
    <row r="61" spans="1:63" x14ac:dyDescent="0.3">
      <c r="A61">
        <v>6672</v>
      </c>
      <c r="B61">
        <v>6551</v>
      </c>
      <c r="C61">
        <v>6186</v>
      </c>
      <c r="D61">
        <v>6469</v>
      </c>
      <c r="E61">
        <v>6470</v>
      </c>
      <c r="F61">
        <v>7035</v>
      </c>
      <c r="G61">
        <v>6375</v>
      </c>
      <c r="H61">
        <v>6673</v>
      </c>
      <c r="I61">
        <v>6343</v>
      </c>
      <c r="J61" s="3">
        <v>6402</v>
      </c>
      <c r="K61" s="3">
        <v>6614</v>
      </c>
      <c r="L61" s="3">
        <v>6969</v>
      </c>
      <c r="M61">
        <v>6237</v>
      </c>
      <c r="N61">
        <v>6464</v>
      </c>
      <c r="O61">
        <v>6345</v>
      </c>
      <c r="P61">
        <v>6026</v>
      </c>
      <c r="Q61">
        <v>6335</v>
      </c>
      <c r="R61">
        <v>6464</v>
      </c>
      <c r="S61">
        <v>6373</v>
      </c>
      <c r="T61">
        <v>6505</v>
      </c>
      <c r="U61">
        <v>6280</v>
      </c>
      <c r="V61" s="3">
        <v>6083</v>
      </c>
      <c r="W61" s="3">
        <v>6233</v>
      </c>
      <c r="X61" s="3">
        <v>6127</v>
      </c>
      <c r="AW61">
        <v>6239</v>
      </c>
      <c r="AX61">
        <v>6463</v>
      </c>
      <c r="AY61">
        <v>6195</v>
      </c>
      <c r="AZ61">
        <v>6300</v>
      </c>
      <c r="BA61">
        <v>6524</v>
      </c>
      <c r="BB61">
        <v>6390</v>
      </c>
      <c r="BC61">
        <v>6387</v>
      </c>
      <c r="BD61">
        <v>6609</v>
      </c>
      <c r="BE61">
        <v>6236</v>
      </c>
      <c r="BF61" s="3">
        <v>6071</v>
      </c>
      <c r="BG61" s="3">
        <v>6366</v>
      </c>
      <c r="BH61" s="3">
        <v>5797</v>
      </c>
      <c r="BK61">
        <v>4721</v>
      </c>
    </row>
    <row r="62" spans="1:63" x14ac:dyDescent="0.3">
      <c r="A62">
        <v>7608</v>
      </c>
      <c r="B62">
        <v>7416</v>
      </c>
      <c r="C62">
        <v>6708</v>
      </c>
      <c r="D62">
        <v>6964</v>
      </c>
      <c r="E62">
        <v>7622</v>
      </c>
      <c r="F62">
        <v>7921</v>
      </c>
      <c r="G62">
        <v>7688</v>
      </c>
      <c r="H62">
        <v>7838</v>
      </c>
      <c r="I62">
        <v>7181</v>
      </c>
      <c r="J62" s="3">
        <v>6869</v>
      </c>
      <c r="K62" s="3">
        <v>6894</v>
      </c>
      <c r="L62" s="3">
        <v>7874</v>
      </c>
      <c r="M62">
        <v>6912</v>
      </c>
      <c r="N62">
        <v>6756</v>
      </c>
      <c r="O62">
        <v>6698</v>
      </c>
      <c r="P62">
        <v>7036</v>
      </c>
      <c r="Q62">
        <v>7751</v>
      </c>
      <c r="R62">
        <v>7344</v>
      </c>
      <c r="S62">
        <v>7425</v>
      </c>
      <c r="T62">
        <v>7236</v>
      </c>
      <c r="U62">
        <v>6516</v>
      </c>
      <c r="V62" s="3">
        <v>6583</v>
      </c>
      <c r="W62" s="3">
        <v>6886</v>
      </c>
      <c r="X62" s="3">
        <v>6766</v>
      </c>
      <c r="AW62">
        <v>7982</v>
      </c>
      <c r="AX62">
        <v>7373</v>
      </c>
      <c r="AY62">
        <v>7591</v>
      </c>
      <c r="AZ62">
        <v>6902</v>
      </c>
      <c r="BA62">
        <v>7258</v>
      </c>
      <c r="BB62">
        <v>7586</v>
      </c>
      <c r="BC62">
        <v>7715</v>
      </c>
      <c r="BD62">
        <v>7332</v>
      </c>
      <c r="BE62">
        <v>6654</v>
      </c>
      <c r="BF62" s="3">
        <v>6660</v>
      </c>
      <c r="BG62" s="3">
        <v>7378</v>
      </c>
      <c r="BH62" s="3">
        <v>6521</v>
      </c>
      <c r="BK62">
        <v>5169</v>
      </c>
    </row>
    <row r="63" spans="1:63" x14ac:dyDescent="0.3">
      <c r="A63">
        <v>7070</v>
      </c>
      <c r="B63">
        <v>7260</v>
      </c>
      <c r="C63">
        <v>6932</v>
      </c>
      <c r="D63">
        <v>7300</v>
      </c>
      <c r="E63">
        <v>7448</v>
      </c>
      <c r="F63">
        <v>7813</v>
      </c>
      <c r="G63">
        <v>7680</v>
      </c>
      <c r="H63">
        <v>7412</v>
      </c>
      <c r="I63">
        <v>6828</v>
      </c>
      <c r="J63" s="3">
        <v>6691</v>
      </c>
      <c r="K63" s="3">
        <v>6643</v>
      </c>
      <c r="L63" s="3">
        <v>7520</v>
      </c>
      <c r="M63">
        <v>7090</v>
      </c>
      <c r="N63">
        <v>6587</v>
      </c>
      <c r="O63">
        <v>6959</v>
      </c>
      <c r="P63">
        <v>6841</v>
      </c>
      <c r="Q63">
        <v>7284</v>
      </c>
      <c r="R63">
        <v>6963</v>
      </c>
      <c r="S63">
        <v>7079</v>
      </c>
      <c r="T63">
        <v>7225</v>
      </c>
      <c r="U63">
        <v>6751</v>
      </c>
      <c r="V63" s="3">
        <v>6703</v>
      </c>
      <c r="W63" s="3">
        <v>6880</v>
      </c>
      <c r="X63" s="3">
        <v>6631</v>
      </c>
      <c r="AW63">
        <v>7060</v>
      </c>
      <c r="AX63">
        <v>6747</v>
      </c>
      <c r="AY63">
        <v>6896</v>
      </c>
      <c r="AZ63">
        <v>7355</v>
      </c>
      <c r="BA63">
        <v>7034</v>
      </c>
      <c r="BB63">
        <v>7308</v>
      </c>
      <c r="BC63">
        <v>7330</v>
      </c>
      <c r="BD63">
        <v>7253</v>
      </c>
      <c r="BE63">
        <v>6927</v>
      </c>
      <c r="BF63" s="3">
        <v>6407</v>
      </c>
      <c r="BG63" s="3">
        <v>7040</v>
      </c>
      <c r="BH63" s="3">
        <v>6596</v>
      </c>
      <c r="BK63">
        <v>5247</v>
      </c>
    </row>
    <row r="64" spans="1:63" x14ac:dyDescent="0.3">
      <c r="A64">
        <v>7126</v>
      </c>
      <c r="B64">
        <v>7479</v>
      </c>
      <c r="C64">
        <v>6820</v>
      </c>
      <c r="D64">
        <v>7123</v>
      </c>
      <c r="E64">
        <v>7697</v>
      </c>
      <c r="F64">
        <v>7763</v>
      </c>
      <c r="G64">
        <v>7422</v>
      </c>
      <c r="H64">
        <v>8498</v>
      </c>
      <c r="I64">
        <v>6640</v>
      </c>
      <c r="J64" s="3">
        <v>6657</v>
      </c>
      <c r="K64" s="3">
        <v>6502</v>
      </c>
      <c r="L64" s="3">
        <v>7819</v>
      </c>
      <c r="M64">
        <v>6831</v>
      </c>
      <c r="N64">
        <v>7194</v>
      </c>
      <c r="O64">
        <v>6668</v>
      </c>
      <c r="P64">
        <v>6931</v>
      </c>
      <c r="Q64">
        <v>7355</v>
      </c>
      <c r="R64">
        <v>7013</v>
      </c>
      <c r="S64">
        <v>6724</v>
      </c>
      <c r="T64">
        <v>7016</v>
      </c>
      <c r="U64">
        <v>6264</v>
      </c>
      <c r="V64" s="3">
        <v>6613</v>
      </c>
      <c r="W64" s="3">
        <v>7307</v>
      </c>
      <c r="X64" s="3">
        <v>6831</v>
      </c>
      <c r="AW64">
        <v>7698</v>
      </c>
      <c r="AX64">
        <v>7199</v>
      </c>
      <c r="AY64">
        <v>7515</v>
      </c>
      <c r="AZ64">
        <v>7197</v>
      </c>
      <c r="BA64">
        <v>7452</v>
      </c>
      <c r="BB64">
        <v>7299</v>
      </c>
      <c r="BC64">
        <v>7108</v>
      </c>
      <c r="BD64">
        <v>7400</v>
      </c>
      <c r="BE64">
        <v>6766</v>
      </c>
      <c r="BF64" s="3">
        <v>6460</v>
      </c>
      <c r="BG64" s="3">
        <v>7522</v>
      </c>
      <c r="BH64" s="3">
        <v>6675</v>
      </c>
      <c r="BK64">
        <v>5312</v>
      </c>
    </row>
    <row r="65" spans="1:63" x14ac:dyDescent="0.3">
      <c r="A65">
        <v>6717</v>
      </c>
      <c r="B65">
        <v>7260</v>
      </c>
      <c r="C65">
        <v>6959</v>
      </c>
      <c r="D65">
        <v>6916</v>
      </c>
      <c r="E65">
        <v>7440</v>
      </c>
      <c r="F65">
        <v>7802</v>
      </c>
      <c r="G65">
        <v>7281</v>
      </c>
      <c r="H65">
        <v>7754</v>
      </c>
      <c r="I65">
        <v>6741</v>
      </c>
      <c r="J65" s="3">
        <v>6712</v>
      </c>
      <c r="K65" s="3">
        <v>6571</v>
      </c>
      <c r="L65" s="3">
        <v>7725</v>
      </c>
      <c r="M65">
        <v>7145</v>
      </c>
      <c r="N65">
        <v>7298</v>
      </c>
      <c r="O65">
        <v>6897</v>
      </c>
      <c r="P65">
        <v>7022</v>
      </c>
      <c r="Q65">
        <v>7198</v>
      </c>
      <c r="R65">
        <v>6931</v>
      </c>
      <c r="S65">
        <v>7091</v>
      </c>
      <c r="T65">
        <v>7129</v>
      </c>
      <c r="U65">
        <v>6354</v>
      </c>
      <c r="V65" s="3">
        <v>6486</v>
      </c>
      <c r="W65" s="3">
        <v>6944</v>
      </c>
      <c r="X65" s="3">
        <v>6776</v>
      </c>
      <c r="AW65">
        <v>7329</v>
      </c>
      <c r="AX65">
        <v>7081</v>
      </c>
      <c r="AY65">
        <v>7220</v>
      </c>
      <c r="AZ65">
        <v>6905</v>
      </c>
      <c r="BA65">
        <v>7595</v>
      </c>
      <c r="BB65">
        <v>7435</v>
      </c>
      <c r="BC65">
        <v>7107</v>
      </c>
      <c r="BD65">
        <v>7175</v>
      </c>
      <c r="BE65">
        <v>6863</v>
      </c>
      <c r="BF65" s="3">
        <v>6527</v>
      </c>
      <c r="BG65" s="3">
        <v>7570</v>
      </c>
      <c r="BH65" s="3">
        <v>6572</v>
      </c>
      <c r="BK65">
        <v>5226</v>
      </c>
    </row>
    <row r="66" spans="1:63" x14ac:dyDescent="0.3">
      <c r="A66">
        <v>7038</v>
      </c>
      <c r="B66">
        <v>6908</v>
      </c>
      <c r="C66">
        <v>6590</v>
      </c>
      <c r="D66">
        <v>7032</v>
      </c>
      <c r="E66">
        <v>7058</v>
      </c>
      <c r="F66">
        <v>8233</v>
      </c>
      <c r="G66">
        <v>7665</v>
      </c>
      <c r="H66">
        <v>7924</v>
      </c>
      <c r="I66">
        <v>6973</v>
      </c>
      <c r="J66" s="3">
        <v>6824</v>
      </c>
      <c r="K66" s="3">
        <v>6723</v>
      </c>
      <c r="L66" s="3">
        <v>7562</v>
      </c>
      <c r="M66">
        <v>7348</v>
      </c>
      <c r="N66">
        <v>6761</v>
      </c>
      <c r="O66">
        <v>6573</v>
      </c>
      <c r="P66">
        <v>7232</v>
      </c>
      <c r="Q66">
        <v>6746</v>
      </c>
      <c r="R66">
        <v>7078</v>
      </c>
      <c r="S66">
        <v>6985</v>
      </c>
      <c r="T66">
        <v>6882</v>
      </c>
      <c r="U66">
        <v>6393</v>
      </c>
      <c r="V66" s="3">
        <v>6673</v>
      </c>
      <c r="W66" s="3">
        <v>7386</v>
      </c>
      <c r="X66" s="3">
        <v>6722</v>
      </c>
      <c r="AW66">
        <v>7086</v>
      </c>
      <c r="AX66">
        <v>7013</v>
      </c>
      <c r="AY66">
        <v>7090</v>
      </c>
      <c r="AZ66">
        <v>7253</v>
      </c>
      <c r="BA66">
        <v>7105</v>
      </c>
      <c r="BB66">
        <v>7324</v>
      </c>
      <c r="BC66">
        <v>7456</v>
      </c>
      <c r="BD66">
        <v>7157</v>
      </c>
      <c r="BE66">
        <v>6657</v>
      </c>
      <c r="BF66" s="3">
        <v>6542</v>
      </c>
      <c r="BG66" s="3">
        <v>7190</v>
      </c>
      <c r="BH66" s="3">
        <v>6694</v>
      </c>
      <c r="BK66">
        <v>5173</v>
      </c>
    </row>
    <row r="67" spans="1:63" x14ac:dyDescent="0.3">
      <c r="A67">
        <v>8403</v>
      </c>
      <c r="B67">
        <v>8012</v>
      </c>
      <c r="C67">
        <v>7770</v>
      </c>
      <c r="D67">
        <v>7978</v>
      </c>
      <c r="E67">
        <v>8103</v>
      </c>
      <c r="F67">
        <v>8398</v>
      </c>
      <c r="G67">
        <v>8466</v>
      </c>
      <c r="H67">
        <v>8606</v>
      </c>
      <c r="I67">
        <v>8037</v>
      </c>
      <c r="J67" s="3">
        <v>7838</v>
      </c>
      <c r="K67" s="3">
        <v>7508</v>
      </c>
      <c r="L67" s="3">
        <v>8386</v>
      </c>
      <c r="M67">
        <v>7212</v>
      </c>
      <c r="N67">
        <v>7680</v>
      </c>
      <c r="O67">
        <v>7712</v>
      </c>
      <c r="P67">
        <v>8278</v>
      </c>
      <c r="Q67">
        <v>8346</v>
      </c>
      <c r="R67">
        <v>8674</v>
      </c>
      <c r="S67">
        <v>8132</v>
      </c>
      <c r="T67">
        <v>7989</v>
      </c>
      <c r="U67">
        <v>8271</v>
      </c>
      <c r="V67" s="3">
        <v>7527</v>
      </c>
      <c r="W67" s="3">
        <v>8097</v>
      </c>
      <c r="X67" s="3">
        <v>7885</v>
      </c>
      <c r="AW67">
        <v>8169</v>
      </c>
      <c r="AX67">
        <v>7900</v>
      </c>
      <c r="AY67">
        <v>8014</v>
      </c>
      <c r="AZ67">
        <v>8012</v>
      </c>
      <c r="BA67">
        <v>8202</v>
      </c>
      <c r="BB67">
        <v>7647</v>
      </c>
      <c r="BC67">
        <v>7689</v>
      </c>
      <c r="BD67">
        <v>7907</v>
      </c>
      <c r="BE67">
        <v>7584</v>
      </c>
      <c r="BF67" s="3">
        <v>8052</v>
      </c>
      <c r="BG67" s="3">
        <v>8428</v>
      </c>
      <c r="BH67" s="3">
        <v>7983</v>
      </c>
      <c r="BK67">
        <v>5701</v>
      </c>
    </row>
    <row r="68" spans="1:63" x14ac:dyDescent="0.3">
      <c r="A68">
        <v>8343</v>
      </c>
      <c r="B68">
        <v>7820</v>
      </c>
      <c r="C68">
        <v>7134</v>
      </c>
      <c r="D68">
        <v>7636</v>
      </c>
      <c r="E68">
        <v>8136</v>
      </c>
      <c r="F68">
        <v>8293</v>
      </c>
      <c r="G68">
        <v>8123</v>
      </c>
      <c r="H68">
        <v>8337</v>
      </c>
      <c r="I68">
        <v>7725</v>
      </c>
      <c r="J68" s="3">
        <v>7824</v>
      </c>
      <c r="K68" s="3">
        <v>7318</v>
      </c>
      <c r="L68" s="3">
        <v>8432</v>
      </c>
      <c r="M68">
        <v>8085</v>
      </c>
      <c r="N68">
        <v>7976</v>
      </c>
      <c r="O68">
        <v>7568</v>
      </c>
      <c r="P68">
        <v>7749</v>
      </c>
      <c r="Q68">
        <v>8198</v>
      </c>
      <c r="R68">
        <v>7498</v>
      </c>
      <c r="S68">
        <v>7904</v>
      </c>
      <c r="T68">
        <v>8067</v>
      </c>
      <c r="U68">
        <v>7664</v>
      </c>
      <c r="V68" s="3">
        <v>8005</v>
      </c>
      <c r="W68" s="3">
        <v>7910</v>
      </c>
      <c r="X68" s="3">
        <v>7757</v>
      </c>
      <c r="AW68">
        <v>8221</v>
      </c>
      <c r="AX68">
        <v>7753</v>
      </c>
      <c r="AY68">
        <v>7632</v>
      </c>
      <c r="AZ68">
        <v>7752</v>
      </c>
      <c r="BA68">
        <v>7985</v>
      </c>
      <c r="BB68">
        <v>8258</v>
      </c>
      <c r="BC68">
        <v>7746</v>
      </c>
      <c r="BD68">
        <v>7981</v>
      </c>
      <c r="BE68">
        <v>7456</v>
      </c>
      <c r="BF68" s="3">
        <v>7653</v>
      </c>
      <c r="BG68" s="3">
        <v>8141</v>
      </c>
      <c r="BH68" s="3">
        <v>7099</v>
      </c>
      <c r="BK68">
        <v>5779</v>
      </c>
    </row>
    <row r="69" spans="1:63" x14ac:dyDescent="0.3">
      <c r="A69">
        <v>8552</v>
      </c>
      <c r="B69">
        <v>7986</v>
      </c>
      <c r="C69">
        <v>7891</v>
      </c>
      <c r="D69">
        <v>7760</v>
      </c>
      <c r="E69">
        <v>8158</v>
      </c>
      <c r="F69">
        <v>8741</v>
      </c>
      <c r="G69">
        <v>8309</v>
      </c>
      <c r="H69">
        <v>8888</v>
      </c>
      <c r="I69">
        <v>7909</v>
      </c>
      <c r="J69" s="3">
        <v>8002</v>
      </c>
      <c r="K69" s="3">
        <v>7303</v>
      </c>
      <c r="L69" s="3">
        <v>8204</v>
      </c>
      <c r="M69">
        <v>7551</v>
      </c>
      <c r="N69">
        <v>7839</v>
      </c>
      <c r="O69">
        <v>7471</v>
      </c>
      <c r="P69">
        <v>7441</v>
      </c>
      <c r="Q69">
        <v>8116</v>
      </c>
      <c r="R69">
        <v>8005</v>
      </c>
      <c r="S69">
        <v>8100</v>
      </c>
      <c r="T69">
        <v>8135</v>
      </c>
      <c r="U69">
        <v>7802</v>
      </c>
      <c r="V69" s="3">
        <v>7527</v>
      </c>
      <c r="W69" s="3">
        <v>7803</v>
      </c>
      <c r="X69" s="3">
        <v>7716</v>
      </c>
      <c r="AW69">
        <v>7705</v>
      </c>
      <c r="AX69">
        <v>7634</v>
      </c>
      <c r="AY69">
        <v>7646</v>
      </c>
      <c r="AZ69">
        <v>7943</v>
      </c>
      <c r="BA69">
        <v>8145</v>
      </c>
      <c r="BB69">
        <v>7504</v>
      </c>
      <c r="BC69">
        <v>7876</v>
      </c>
      <c r="BD69">
        <v>8068</v>
      </c>
      <c r="BE69">
        <v>7469</v>
      </c>
      <c r="BF69" s="3">
        <v>7344</v>
      </c>
      <c r="BG69" s="3">
        <v>7954</v>
      </c>
      <c r="BH69" s="3">
        <v>7319</v>
      </c>
      <c r="BK69">
        <v>5763</v>
      </c>
    </row>
    <row r="70" spans="1:63" x14ac:dyDescent="0.3">
      <c r="A70">
        <v>8101</v>
      </c>
      <c r="B70">
        <v>7634</v>
      </c>
      <c r="C70">
        <v>8403</v>
      </c>
      <c r="D70">
        <v>7443</v>
      </c>
      <c r="E70">
        <v>7996</v>
      </c>
      <c r="F70">
        <v>8719</v>
      </c>
      <c r="G70">
        <v>8222</v>
      </c>
      <c r="H70">
        <v>8313</v>
      </c>
      <c r="I70">
        <v>7498</v>
      </c>
      <c r="J70" s="3">
        <v>7539</v>
      </c>
      <c r="K70" s="3">
        <v>7117</v>
      </c>
      <c r="L70" s="3">
        <v>8377</v>
      </c>
      <c r="M70">
        <v>7509</v>
      </c>
      <c r="N70">
        <v>7456</v>
      </c>
      <c r="O70">
        <v>7685</v>
      </c>
      <c r="P70">
        <v>7713</v>
      </c>
      <c r="Q70">
        <v>8057</v>
      </c>
      <c r="R70">
        <v>7631</v>
      </c>
      <c r="S70">
        <v>7524</v>
      </c>
      <c r="T70">
        <v>7794</v>
      </c>
      <c r="U70">
        <v>7335</v>
      </c>
      <c r="V70" s="3">
        <v>7645</v>
      </c>
      <c r="W70" s="3">
        <v>7681</v>
      </c>
      <c r="X70" s="3">
        <v>7180</v>
      </c>
      <c r="AW70">
        <v>7403</v>
      </c>
      <c r="AX70">
        <v>7464</v>
      </c>
      <c r="AY70">
        <v>7847</v>
      </c>
      <c r="AZ70">
        <v>8137</v>
      </c>
      <c r="BA70">
        <v>8186</v>
      </c>
      <c r="BB70">
        <v>7811</v>
      </c>
      <c r="BC70">
        <v>8106</v>
      </c>
      <c r="BD70">
        <v>7813</v>
      </c>
      <c r="BE70">
        <v>7776</v>
      </c>
      <c r="BF70" s="3">
        <v>7187</v>
      </c>
      <c r="BG70" s="3">
        <v>8018</v>
      </c>
      <c r="BH70" s="3">
        <v>7298</v>
      </c>
      <c r="BK70">
        <v>5688</v>
      </c>
    </row>
    <row r="71" spans="1:63" x14ac:dyDescent="0.3">
      <c r="A71">
        <v>8128</v>
      </c>
      <c r="B71">
        <v>7943</v>
      </c>
      <c r="C71">
        <v>7607</v>
      </c>
      <c r="D71">
        <v>7654</v>
      </c>
      <c r="E71">
        <v>8475</v>
      </c>
      <c r="F71">
        <v>8456</v>
      </c>
      <c r="G71">
        <v>8147</v>
      </c>
      <c r="H71">
        <v>8539</v>
      </c>
      <c r="I71">
        <v>7881</v>
      </c>
      <c r="J71" s="3">
        <v>7797</v>
      </c>
      <c r="K71" s="3">
        <v>7592</v>
      </c>
      <c r="L71" s="3">
        <v>8645</v>
      </c>
      <c r="M71">
        <v>7658</v>
      </c>
      <c r="N71">
        <v>7907</v>
      </c>
      <c r="O71">
        <v>8151</v>
      </c>
      <c r="P71">
        <v>8010</v>
      </c>
      <c r="Q71">
        <v>8723</v>
      </c>
      <c r="R71">
        <v>7737</v>
      </c>
      <c r="S71">
        <v>7903</v>
      </c>
      <c r="T71">
        <v>8287</v>
      </c>
      <c r="U71">
        <v>7798</v>
      </c>
      <c r="V71" s="3">
        <v>7770</v>
      </c>
      <c r="W71" s="3">
        <v>7990</v>
      </c>
      <c r="X71" s="3">
        <v>7423</v>
      </c>
      <c r="AW71">
        <v>7706</v>
      </c>
      <c r="AX71">
        <v>7939</v>
      </c>
      <c r="AY71">
        <v>8188</v>
      </c>
      <c r="AZ71">
        <v>7907</v>
      </c>
      <c r="BA71">
        <v>8699</v>
      </c>
      <c r="BB71">
        <v>8021</v>
      </c>
      <c r="BC71">
        <v>8676</v>
      </c>
      <c r="BD71">
        <v>8107</v>
      </c>
      <c r="BE71">
        <v>7831</v>
      </c>
      <c r="BF71" s="3">
        <v>7741</v>
      </c>
      <c r="BG71" s="3">
        <v>8297</v>
      </c>
      <c r="BH71" s="3">
        <v>7607</v>
      </c>
      <c r="BK71">
        <v>5868</v>
      </c>
    </row>
    <row r="72" spans="1:63" x14ac:dyDescent="0.3">
      <c r="A72">
        <v>8644</v>
      </c>
      <c r="B72">
        <v>8715</v>
      </c>
      <c r="C72">
        <v>8348</v>
      </c>
      <c r="D72">
        <v>8453</v>
      </c>
      <c r="E72">
        <v>8741</v>
      </c>
      <c r="F72">
        <v>9508</v>
      </c>
      <c r="G72">
        <v>8912</v>
      </c>
      <c r="H72">
        <v>9760</v>
      </c>
      <c r="I72">
        <v>8961</v>
      </c>
      <c r="J72" s="3">
        <v>8013</v>
      </c>
      <c r="K72" s="3">
        <v>7707</v>
      </c>
      <c r="L72" s="3">
        <v>9534</v>
      </c>
      <c r="M72">
        <v>8057</v>
      </c>
      <c r="N72">
        <v>8351</v>
      </c>
      <c r="O72">
        <v>8008</v>
      </c>
      <c r="P72">
        <v>8087</v>
      </c>
      <c r="Q72">
        <v>8596</v>
      </c>
      <c r="R72">
        <v>8273</v>
      </c>
      <c r="S72">
        <v>8314</v>
      </c>
      <c r="T72">
        <v>8021</v>
      </c>
      <c r="U72">
        <v>8035</v>
      </c>
      <c r="V72" s="3">
        <v>7965</v>
      </c>
      <c r="W72" s="3">
        <v>8224</v>
      </c>
      <c r="X72" s="3">
        <v>8161</v>
      </c>
      <c r="AW72">
        <v>8695</v>
      </c>
      <c r="AX72">
        <v>8246</v>
      </c>
      <c r="AY72">
        <v>8528</v>
      </c>
      <c r="AZ72">
        <v>8488</v>
      </c>
      <c r="BA72">
        <v>9141</v>
      </c>
      <c r="BB72">
        <v>8425</v>
      </c>
      <c r="BC72">
        <v>8971</v>
      </c>
      <c r="BD72">
        <v>9434</v>
      </c>
      <c r="BE72">
        <v>8045</v>
      </c>
      <c r="BF72" s="3">
        <v>7808</v>
      </c>
      <c r="BG72" s="3">
        <v>9312</v>
      </c>
      <c r="BH72" s="3">
        <v>7666</v>
      </c>
      <c r="BK72">
        <v>6207</v>
      </c>
    </row>
    <row r="73" spans="1:63" x14ac:dyDescent="0.3">
      <c r="A73">
        <v>9406</v>
      </c>
      <c r="B73">
        <v>9223</v>
      </c>
      <c r="C73">
        <v>8935</v>
      </c>
      <c r="D73">
        <v>9272</v>
      </c>
      <c r="E73">
        <v>9395</v>
      </c>
      <c r="F73">
        <v>9836</v>
      </c>
      <c r="G73">
        <v>9470</v>
      </c>
      <c r="H73">
        <v>9908</v>
      </c>
      <c r="I73">
        <v>8470</v>
      </c>
      <c r="J73" s="3">
        <v>8539</v>
      </c>
      <c r="K73" s="3">
        <v>8266</v>
      </c>
      <c r="L73" s="3">
        <v>9601</v>
      </c>
      <c r="M73">
        <v>8525</v>
      </c>
      <c r="N73">
        <v>8269</v>
      </c>
      <c r="O73">
        <v>8951</v>
      </c>
      <c r="P73">
        <v>8358</v>
      </c>
      <c r="Q73">
        <v>9025</v>
      </c>
      <c r="R73">
        <v>8647</v>
      </c>
      <c r="S73">
        <v>8592</v>
      </c>
      <c r="T73">
        <v>8729</v>
      </c>
      <c r="U73">
        <v>8080</v>
      </c>
      <c r="V73" s="3">
        <v>8315</v>
      </c>
      <c r="W73" s="3">
        <v>8536</v>
      </c>
      <c r="X73" s="3">
        <v>8258</v>
      </c>
      <c r="AW73">
        <v>9384</v>
      </c>
      <c r="AX73">
        <v>8928</v>
      </c>
      <c r="AY73">
        <v>8953</v>
      </c>
      <c r="AZ73">
        <v>8582</v>
      </c>
      <c r="BA73">
        <v>8728</v>
      </c>
      <c r="BB73">
        <v>8975</v>
      </c>
      <c r="BC73">
        <v>9027</v>
      </c>
      <c r="BD73">
        <v>9444</v>
      </c>
      <c r="BE73">
        <v>8776</v>
      </c>
      <c r="BF73" s="3">
        <v>8215</v>
      </c>
      <c r="BG73" s="3">
        <v>9410</v>
      </c>
      <c r="BH73" s="3">
        <v>8286</v>
      </c>
      <c r="BK73">
        <v>6463</v>
      </c>
    </row>
    <row r="74" spans="1:63" x14ac:dyDescent="0.3">
      <c r="A74">
        <v>8180</v>
      </c>
      <c r="B74">
        <v>8651</v>
      </c>
      <c r="C74">
        <v>8521</v>
      </c>
      <c r="D74">
        <v>8516</v>
      </c>
      <c r="E74">
        <v>9050</v>
      </c>
      <c r="F74">
        <v>9415</v>
      </c>
      <c r="G74">
        <v>9384</v>
      </c>
      <c r="H74">
        <v>9507</v>
      </c>
      <c r="I74">
        <v>7989</v>
      </c>
      <c r="J74" s="3">
        <v>7862</v>
      </c>
      <c r="K74" s="3">
        <v>7851</v>
      </c>
      <c r="L74" s="3">
        <v>9209</v>
      </c>
      <c r="M74">
        <v>8402</v>
      </c>
      <c r="N74">
        <v>8091</v>
      </c>
      <c r="O74">
        <v>7904</v>
      </c>
      <c r="P74">
        <v>7638</v>
      </c>
      <c r="Q74">
        <v>8522</v>
      </c>
      <c r="R74">
        <v>7947</v>
      </c>
      <c r="S74">
        <v>7944</v>
      </c>
      <c r="T74">
        <v>8326</v>
      </c>
      <c r="U74">
        <v>7724</v>
      </c>
      <c r="V74" s="3">
        <v>7535</v>
      </c>
      <c r="W74" s="3">
        <v>9104</v>
      </c>
      <c r="X74" s="3">
        <v>7741</v>
      </c>
      <c r="AW74">
        <v>8434</v>
      </c>
      <c r="AX74">
        <v>8399</v>
      </c>
      <c r="AY74">
        <v>8637</v>
      </c>
      <c r="AZ74">
        <v>8314</v>
      </c>
      <c r="BA74">
        <v>8235</v>
      </c>
      <c r="BB74">
        <v>8208</v>
      </c>
      <c r="BC74">
        <v>8941</v>
      </c>
      <c r="BD74">
        <v>9020</v>
      </c>
      <c r="BE74">
        <v>8143</v>
      </c>
      <c r="BF74" s="3">
        <v>7915</v>
      </c>
      <c r="BG74" s="3">
        <v>8985</v>
      </c>
      <c r="BH74" s="3">
        <v>8147</v>
      </c>
      <c r="BK74">
        <v>6136</v>
      </c>
    </row>
    <row r="75" spans="1:63" x14ac:dyDescent="0.3">
      <c r="A75">
        <v>8295</v>
      </c>
      <c r="B75">
        <v>9062</v>
      </c>
      <c r="C75">
        <v>8368</v>
      </c>
      <c r="D75">
        <v>8805</v>
      </c>
      <c r="E75">
        <v>9399</v>
      </c>
      <c r="F75">
        <v>9551</v>
      </c>
      <c r="G75">
        <v>9084</v>
      </c>
      <c r="H75">
        <v>9483</v>
      </c>
      <c r="I75">
        <v>8140</v>
      </c>
      <c r="J75" s="3">
        <v>8043</v>
      </c>
      <c r="K75" s="3">
        <v>7546</v>
      </c>
      <c r="L75" s="3">
        <v>9422</v>
      </c>
      <c r="M75">
        <v>8150</v>
      </c>
      <c r="N75">
        <v>8309</v>
      </c>
      <c r="O75">
        <v>7681</v>
      </c>
      <c r="P75">
        <v>7816</v>
      </c>
      <c r="Q75">
        <v>8841</v>
      </c>
      <c r="R75">
        <v>8879</v>
      </c>
      <c r="S75">
        <v>8431</v>
      </c>
      <c r="T75">
        <v>8444</v>
      </c>
      <c r="U75">
        <v>7477</v>
      </c>
      <c r="V75" s="3">
        <v>7511</v>
      </c>
      <c r="W75" s="3">
        <v>7984</v>
      </c>
      <c r="X75" s="3">
        <v>7555</v>
      </c>
      <c r="AW75">
        <v>9033</v>
      </c>
      <c r="AX75">
        <v>8292</v>
      </c>
      <c r="AY75">
        <v>8643</v>
      </c>
      <c r="AZ75">
        <v>8282</v>
      </c>
      <c r="BA75">
        <v>8483</v>
      </c>
      <c r="BB75">
        <v>8640</v>
      </c>
      <c r="BC75">
        <v>8538</v>
      </c>
      <c r="BD75">
        <v>8746</v>
      </c>
      <c r="BE75">
        <v>8244</v>
      </c>
      <c r="BF75" s="3">
        <v>8091</v>
      </c>
      <c r="BG75" s="3">
        <v>9184</v>
      </c>
      <c r="BH75" s="3">
        <v>7902</v>
      </c>
      <c r="BK75">
        <v>6196</v>
      </c>
    </row>
    <row r="76" spans="1:63" x14ac:dyDescent="0.3">
      <c r="A76">
        <v>7967</v>
      </c>
      <c r="B76">
        <v>8782</v>
      </c>
      <c r="C76">
        <v>8252</v>
      </c>
      <c r="D76">
        <v>8404</v>
      </c>
      <c r="E76">
        <v>9083</v>
      </c>
      <c r="F76">
        <v>9372</v>
      </c>
      <c r="G76">
        <v>8893</v>
      </c>
      <c r="H76">
        <v>8870</v>
      </c>
      <c r="I76">
        <v>7998</v>
      </c>
      <c r="J76" s="3">
        <v>7826</v>
      </c>
      <c r="K76" s="3">
        <v>7987</v>
      </c>
      <c r="L76" s="3">
        <v>9676</v>
      </c>
      <c r="M76">
        <v>8313</v>
      </c>
      <c r="N76">
        <v>8323</v>
      </c>
      <c r="O76">
        <v>8164</v>
      </c>
      <c r="P76">
        <v>7857</v>
      </c>
      <c r="Q76">
        <v>8547</v>
      </c>
      <c r="R76">
        <v>7564</v>
      </c>
      <c r="S76">
        <v>7937</v>
      </c>
      <c r="T76">
        <v>8377</v>
      </c>
      <c r="U76">
        <v>7549</v>
      </c>
      <c r="V76" s="3">
        <v>7454</v>
      </c>
      <c r="W76" s="3">
        <v>8707</v>
      </c>
      <c r="X76" s="3">
        <v>7541</v>
      </c>
      <c r="AW76">
        <v>8668</v>
      </c>
      <c r="AX76">
        <v>8204</v>
      </c>
      <c r="AY76">
        <v>8474</v>
      </c>
      <c r="AZ76">
        <v>8250</v>
      </c>
      <c r="BA76">
        <v>8417</v>
      </c>
      <c r="BB76">
        <v>8695</v>
      </c>
      <c r="BC76">
        <v>8344</v>
      </c>
      <c r="BD76">
        <v>9307</v>
      </c>
      <c r="BE76">
        <v>8695</v>
      </c>
      <c r="BF76" s="3">
        <v>7889</v>
      </c>
      <c r="BG76" s="3">
        <v>8940</v>
      </c>
      <c r="BH76" s="3">
        <v>7693</v>
      </c>
      <c r="BK76">
        <v>6189</v>
      </c>
    </row>
    <row r="77" spans="1:63" x14ac:dyDescent="0.3">
      <c r="A77">
        <v>9553</v>
      </c>
      <c r="B77">
        <v>9494</v>
      </c>
      <c r="C77">
        <v>8791</v>
      </c>
      <c r="D77">
        <v>9046</v>
      </c>
      <c r="E77">
        <v>9536</v>
      </c>
      <c r="F77">
        <v>9901</v>
      </c>
      <c r="G77">
        <v>9636</v>
      </c>
      <c r="H77">
        <v>10138</v>
      </c>
      <c r="I77">
        <v>9305</v>
      </c>
      <c r="J77" s="3">
        <v>8998</v>
      </c>
      <c r="K77" s="3">
        <v>8247</v>
      </c>
      <c r="L77" s="3">
        <v>9474</v>
      </c>
      <c r="M77">
        <v>9074</v>
      </c>
      <c r="N77">
        <v>8511</v>
      </c>
      <c r="O77">
        <v>8955</v>
      </c>
      <c r="P77">
        <v>9146</v>
      </c>
      <c r="Q77">
        <v>9415</v>
      </c>
      <c r="R77">
        <v>8590</v>
      </c>
      <c r="S77">
        <v>9160</v>
      </c>
      <c r="T77">
        <v>9437</v>
      </c>
      <c r="U77">
        <v>9656</v>
      </c>
      <c r="V77" s="3">
        <v>9707</v>
      </c>
      <c r="W77" s="3">
        <v>9326</v>
      </c>
      <c r="X77" s="3">
        <v>9525</v>
      </c>
      <c r="AW77">
        <v>9776</v>
      </c>
      <c r="AX77">
        <v>9713</v>
      </c>
      <c r="AY77">
        <v>9300</v>
      </c>
      <c r="AZ77">
        <v>9563</v>
      </c>
      <c r="BA77">
        <v>9762</v>
      </c>
      <c r="BB77">
        <v>9311</v>
      </c>
      <c r="BC77">
        <v>9878</v>
      </c>
      <c r="BD77">
        <v>9433</v>
      </c>
      <c r="BE77">
        <v>9195</v>
      </c>
      <c r="BF77" s="3">
        <v>9091</v>
      </c>
      <c r="BG77" s="3">
        <v>9342</v>
      </c>
      <c r="BH77" s="3">
        <v>8876</v>
      </c>
      <c r="BK77">
        <v>6718</v>
      </c>
    </row>
    <row r="78" spans="1:63" x14ac:dyDescent="0.3">
      <c r="A78">
        <v>9588</v>
      </c>
      <c r="B78">
        <v>9814</v>
      </c>
      <c r="C78">
        <v>9296</v>
      </c>
      <c r="D78">
        <v>9501</v>
      </c>
      <c r="E78">
        <v>9739</v>
      </c>
      <c r="F78">
        <v>10457</v>
      </c>
      <c r="G78">
        <v>9801</v>
      </c>
      <c r="H78">
        <v>10062</v>
      </c>
      <c r="I78">
        <v>9342</v>
      </c>
      <c r="J78" s="3">
        <v>8876</v>
      </c>
      <c r="K78" s="3">
        <v>8833</v>
      </c>
      <c r="L78" s="3">
        <v>10703</v>
      </c>
      <c r="M78">
        <v>9023</v>
      </c>
      <c r="N78">
        <v>8923</v>
      </c>
      <c r="O78">
        <v>9246</v>
      </c>
      <c r="P78">
        <v>9220</v>
      </c>
      <c r="Q78">
        <v>9483</v>
      </c>
      <c r="R78">
        <v>8858</v>
      </c>
      <c r="S78">
        <v>9185</v>
      </c>
      <c r="T78">
        <v>10134</v>
      </c>
      <c r="U78">
        <v>9433</v>
      </c>
      <c r="V78" s="3">
        <v>8983</v>
      </c>
      <c r="W78" s="3">
        <v>9393</v>
      </c>
      <c r="X78" s="3">
        <v>8880</v>
      </c>
      <c r="AW78">
        <v>9119</v>
      </c>
      <c r="AX78">
        <v>9294</v>
      </c>
      <c r="AY78">
        <v>9846</v>
      </c>
      <c r="AZ78">
        <v>9231</v>
      </c>
      <c r="BA78">
        <v>9966</v>
      </c>
      <c r="BB78">
        <v>9681</v>
      </c>
      <c r="BC78">
        <v>9508</v>
      </c>
      <c r="BD78">
        <v>9591</v>
      </c>
      <c r="BE78">
        <v>9282</v>
      </c>
      <c r="BF78" s="3">
        <v>8824</v>
      </c>
      <c r="BG78" s="3">
        <v>9972</v>
      </c>
      <c r="BH78" s="3">
        <v>9165</v>
      </c>
      <c r="BK78">
        <v>6747</v>
      </c>
    </row>
    <row r="79" spans="1:63" x14ac:dyDescent="0.3">
      <c r="A79">
        <v>9723</v>
      </c>
      <c r="B79">
        <v>9637</v>
      </c>
      <c r="C79">
        <v>9286</v>
      </c>
      <c r="D79">
        <v>9349</v>
      </c>
      <c r="E79">
        <v>9741</v>
      </c>
      <c r="F79">
        <v>10491</v>
      </c>
      <c r="G79">
        <v>9764</v>
      </c>
      <c r="H79">
        <v>10039</v>
      </c>
      <c r="I79">
        <v>9065</v>
      </c>
      <c r="J79" s="3">
        <v>9294</v>
      </c>
      <c r="K79" s="3">
        <v>8951</v>
      </c>
      <c r="L79" s="3">
        <v>9963</v>
      </c>
      <c r="M79">
        <v>9966</v>
      </c>
      <c r="N79">
        <v>9001</v>
      </c>
      <c r="O79">
        <v>8744</v>
      </c>
      <c r="P79">
        <v>8914</v>
      </c>
      <c r="Q79">
        <v>10471</v>
      </c>
      <c r="R79">
        <v>9111</v>
      </c>
      <c r="S79">
        <v>8824</v>
      </c>
      <c r="T79">
        <v>9718</v>
      </c>
      <c r="U79">
        <v>9431</v>
      </c>
      <c r="V79" s="3">
        <v>8601</v>
      </c>
      <c r="W79" s="3">
        <v>9471</v>
      </c>
      <c r="X79" s="3">
        <v>8964</v>
      </c>
      <c r="AW79">
        <v>9557</v>
      </c>
      <c r="AX79">
        <v>9418</v>
      </c>
      <c r="AY79">
        <v>9552</v>
      </c>
      <c r="AZ79">
        <v>9349</v>
      </c>
      <c r="BA79">
        <v>9097</v>
      </c>
      <c r="BB79">
        <v>9390</v>
      </c>
      <c r="BC79">
        <v>9213</v>
      </c>
      <c r="BD79">
        <v>9744</v>
      </c>
      <c r="BE79">
        <v>9063</v>
      </c>
      <c r="BF79" s="3">
        <v>8464</v>
      </c>
      <c r="BG79" s="3">
        <v>9510</v>
      </c>
      <c r="BH79" s="3">
        <v>9136</v>
      </c>
      <c r="BK79">
        <v>6755</v>
      </c>
    </row>
    <row r="80" spans="1:63" x14ac:dyDescent="0.3">
      <c r="A80">
        <v>9807</v>
      </c>
      <c r="B80">
        <v>9862</v>
      </c>
      <c r="C80">
        <v>9241</v>
      </c>
      <c r="D80">
        <v>9525</v>
      </c>
      <c r="E80">
        <v>9767</v>
      </c>
      <c r="F80">
        <v>10573</v>
      </c>
      <c r="G80">
        <v>9935</v>
      </c>
      <c r="H80">
        <v>10264</v>
      </c>
      <c r="I80">
        <v>9819</v>
      </c>
      <c r="J80" s="3">
        <v>9280</v>
      </c>
      <c r="K80" s="3">
        <v>8653</v>
      </c>
      <c r="L80" s="3">
        <v>10079</v>
      </c>
      <c r="M80">
        <v>9622</v>
      </c>
      <c r="N80">
        <v>9124</v>
      </c>
      <c r="O80">
        <v>9113</v>
      </c>
      <c r="P80">
        <v>9371</v>
      </c>
      <c r="Q80">
        <v>9641</v>
      </c>
      <c r="R80">
        <v>9735</v>
      </c>
      <c r="S80">
        <v>9392</v>
      </c>
      <c r="T80">
        <v>9364</v>
      </c>
      <c r="U80">
        <v>9190</v>
      </c>
      <c r="V80" s="3">
        <v>9368</v>
      </c>
      <c r="W80" s="3">
        <v>9369</v>
      </c>
      <c r="X80" s="3">
        <v>9254</v>
      </c>
      <c r="AW80">
        <v>10340</v>
      </c>
      <c r="AX80">
        <v>9736</v>
      </c>
      <c r="AY80">
        <v>9991</v>
      </c>
      <c r="AZ80">
        <v>9856</v>
      </c>
      <c r="BA80">
        <v>10379</v>
      </c>
      <c r="BB80">
        <v>9550</v>
      </c>
      <c r="BC80">
        <v>9573</v>
      </c>
      <c r="BD80">
        <v>9902</v>
      </c>
      <c r="BE80">
        <v>9189</v>
      </c>
      <c r="BF80" s="3">
        <v>8995</v>
      </c>
      <c r="BG80" s="3">
        <v>9801</v>
      </c>
      <c r="BH80" s="3">
        <v>9084</v>
      </c>
      <c r="BK80">
        <v>6910</v>
      </c>
    </row>
    <row r="81" spans="1:63" x14ac:dyDescent="0.3">
      <c r="A81">
        <v>9076</v>
      </c>
      <c r="B81">
        <v>9525</v>
      </c>
      <c r="C81">
        <v>8730</v>
      </c>
      <c r="D81">
        <v>8946</v>
      </c>
      <c r="E81">
        <v>9234</v>
      </c>
      <c r="F81">
        <v>9942</v>
      </c>
      <c r="G81">
        <v>9217</v>
      </c>
      <c r="H81">
        <v>9814</v>
      </c>
      <c r="I81">
        <v>9594</v>
      </c>
      <c r="J81" s="3">
        <v>9068</v>
      </c>
      <c r="K81" s="3">
        <v>8714</v>
      </c>
      <c r="L81" s="3">
        <v>9668</v>
      </c>
      <c r="M81">
        <v>9048</v>
      </c>
      <c r="N81">
        <v>8929</v>
      </c>
      <c r="O81">
        <v>8981</v>
      </c>
      <c r="P81">
        <v>8896</v>
      </c>
      <c r="Q81">
        <v>9530</v>
      </c>
      <c r="R81">
        <v>9021</v>
      </c>
      <c r="S81">
        <v>8801</v>
      </c>
      <c r="T81">
        <v>9168</v>
      </c>
      <c r="U81">
        <v>9044</v>
      </c>
      <c r="V81" s="3">
        <v>8666</v>
      </c>
      <c r="W81" s="3">
        <v>8926</v>
      </c>
      <c r="X81" s="3">
        <v>8688</v>
      </c>
      <c r="AW81">
        <v>9045</v>
      </c>
      <c r="AX81">
        <v>8962</v>
      </c>
      <c r="AY81">
        <v>8972</v>
      </c>
      <c r="AZ81">
        <v>8676</v>
      </c>
      <c r="BA81">
        <v>9374</v>
      </c>
      <c r="BB81">
        <v>8970</v>
      </c>
      <c r="BC81">
        <v>9622</v>
      </c>
      <c r="BD81">
        <v>9470</v>
      </c>
      <c r="BE81">
        <v>8585</v>
      </c>
      <c r="BF81" s="3">
        <v>8527</v>
      </c>
      <c r="BG81" s="3">
        <v>9444</v>
      </c>
      <c r="BH81" s="3">
        <v>8728</v>
      </c>
      <c r="BK81">
        <v>6634</v>
      </c>
    </row>
    <row r="83" spans="1:63" x14ac:dyDescent="0.3">
      <c r="A83" s="2">
        <f t="shared" ref="A83:BH83" si="0">AVERAGE(A2:A81)</f>
        <v>6030.4125000000004</v>
      </c>
      <c r="B83" s="2">
        <f t="shared" si="0"/>
        <v>6019.0124999999998</v>
      </c>
      <c r="C83" s="2">
        <f t="shared" si="0"/>
        <v>5875.1125000000002</v>
      </c>
      <c r="D83" s="2">
        <f t="shared" si="0"/>
        <v>5920.6875</v>
      </c>
      <c r="E83" s="2">
        <f t="shared" si="0"/>
        <v>6120.5749999999998</v>
      </c>
      <c r="F83" s="2">
        <f t="shared" si="0"/>
        <v>6412.2</v>
      </c>
      <c r="G83" s="2">
        <f t="shared" si="0"/>
        <v>6174.0375000000004</v>
      </c>
      <c r="H83" s="2">
        <f t="shared" si="0"/>
        <v>6292.0874999999996</v>
      </c>
      <c r="I83" s="2">
        <f t="shared" si="0"/>
        <v>5872.3374999999996</v>
      </c>
      <c r="J83" s="2">
        <f t="shared" si="0"/>
        <v>5927.375</v>
      </c>
      <c r="K83" s="2">
        <f t="shared" si="0"/>
        <v>5845.125</v>
      </c>
      <c r="L83" s="2">
        <f t="shared" si="0"/>
        <v>6360.9624999999996</v>
      </c>
      <c r="M83" s="2">
        <f t="shared" si="0"/>
        <v>6056.875</v>
      </c>
      <c r="N83" s="2">
        <f t="shared" si="0"/>
        <v>5888.9375</v>
      </c>
      <c r="O83" s="2">
        <f t="shared" si="0"/>
        <v>5864.45</v>
      </c>
      <c r="P83" s="2">
        <f t="shared" si="0"/>
        <v>5801.8625000000002</v>
      </c>
      <c r="Q83" s="2">
        <f t="shared" si="0"/>
        <v>6182.4875000000002</v>
      </c>
      <c r="R83" s="2">
        <f t="shared" si="0"/>
        <v>5860.7875000000004</v>
      </c>
      <c r="S83" s="2">
        <f t="shared" si="0"/>
        <v>6072.25</v>
      </c>
      <c r="T83" s="2">
        <f t="shared" si="0"/>
        <v>6003.3125</v>
      </c>
      <c r="U83" s="2">
        <f t="shared" si="0"/>
        <v>5718.125</v>
      </c>
      <c r="V83" s="2">
        <f t="shared" si="0"/>
        <v>5804.0375000000004</v>
      </c>
      <c r="W83" s="2">
        <f t="shared" si="0"/>
        <v>5830.6</v>
      </c>
      <c r="X83" s="2">
        <f t="shared" si="0"/>
        <v>5793.5</v>
      </c>
      <c r="Y83" s="2" t="e">
        <f t="shared" si="0"/>
        <v>#DIV/0!</v>
      </c>
      <c r="Z83" s="2" t="e">
        <f t="shared" si="0"/>
        <v>#DIV/0!</v>
      </c>
      <c r="AA83" s="2" t="e">
        <f t="shared" si="0"/>
        <v>#DIV/0!</v>
      </c>
      <c r="AB83" s="2" t="e">
        <f t="shared" si="0"/>
        <v>#DIV/0!</v>
      </c>
      <c r="AC83" s="2" t="e">
        <f t="shared" si="0"/>
        <v>#DIV/0!</v>
      </c>
      <c r="AD83" s="2" t="e">
        <f t="shared" si="0"/>
        <v>#DIV/0!</v>
      </c>
      <c r="AE83" s="2" t="e">
        <f t="shared" si="0"/>
        <v>#DIV/0!</v>
      </c>
      <c r="AF83" s="2" t="e">
        <f t="shared" si="0"/>
        <v>#DIV/0!</v>
      </c>
      <c r="AG83" s="2" t="e">
        <f t="shared" si="0"/>
        <v>#DIV/0!</v>
      </c>
      <c r="AH83" s="2" t="e">
        <f t="shared" si="0"/>
        <v>#DIV/0!</v>
      </c>
      <c r="AI83" s="2" t="e">
        <f t="shared" si="0"/>
        <v>#DIV/0!</v>
      </c>
      <c r="AJ83" s="2" t="e">
        <f t="shared" si="0"/>
        <v>#DIV/0!</v>
      </c>
      <c r="AK83" s="2" t="e">
        <f t="shared" si="0"/>
        <v>#DIV/0!</v>
      </c>
      <c r="AL83" s="2" t="e">
        <f t="shared" si="0"/>
        <v>#DIV/0!</v>
      </c>
      <c r="AM83" s="2" t="e">
        <f t="shared" si="0"/>
        <v>#DIV/0!</v>
      </c>
      <c r="AN83" s="2" t="e">
        <f t="shared" si="0"/>
        <v>#DIV/0!</v>
      </c>
      <c r="AO83" s="2" t="e">
        <f t="shared" si="0"/>
        <v>#DIV/0!</v>
      </c>
      <c r="AP83" s="2" t="e">
        <f t="shared" si="0"/>
        <v>#DIV/0!</v>
      </c>
      <c r="AQ83" s="2" t="e">
        <f t="shared" si="0"/>
        <v>#DIV/0!</v>
      </c>
      <c r="AR83" s="2" t="e">
        <f t="shared" si="0"/>
        <v>#DIV/0!</v>
      </c>
      <c r="AS83" s="2" t="e">
        <f t="shared" si="0"/>
        <v>#DIV/0!</v>
      </c>
      <c r="AT83" s="2" t="e">
        <f t="shared" si="0"/>
        <v>#DIV/0!</v>
      </c>
      <c r="AU83" s="2" t="e">
        <f t="shared" si="0"/>
        <v>#DIV/0!</v>
      </c>
      <c r="AV83" s="2" t="e">
        <f t="shared" si="0"/>
        <v>#DIV/0!</v>
      </c>
      <c r="AW83" s="2">
        <f t="shared" si="0"/>
        <v>5990.0749999999998</v>
      </c>
      <c r="AX83" s="2">
        <f t="shared" si="0"/>
        <v>5893.0625</v>
      </c>
      <c r="AY83" s="2">
        <f t="shared" si="0"/>
        <v>5913.8374999999996</v>
      </c>
      <c r="AZ83" s="2">
        <f t="shared" si="0"/>
        <v>5937.6125000000002</v>
      </c>
      <c r="BA83" s="2">
        <f t="shared" si="0"/>
        <v>5986.375</v>
      </c>
      <c r="BB83" s="2">
        <f t="shared" si="0"/>
        <v>5898.15</v>
      </c>
      <c r="BC83" s="2">
        <f t="shared" si="0"/>
        <v>6032.5625</v>
      </c>
      <c r="BD83" s="2">
        <f t="shared" si="0"/>
        <v>6016.6875</v>
      </c>
      <c r="BE83" s="2">
        <f t="shared" si="0"/>
        <v>5744.45</v>
      </c>
      <c r="BF83" s="2">
        <f t="shared" si="0"/>
        <v>5655.3</v>
      </c>
      <c r="BG83" s="2">
        <f t="shared" si="0"/>
        <v>5911.4375</v>
      </c>
      <c r="BH83" s="2">
        <f t="shared" si="0"/>
        <v>5702.0749999999998</v>
      </c>
    </row>
    <row r="84" spans="1:63" x14ac:dyDescent="0.3">
      <c r="A84" s="2"/>
      <c r="I84" s="2"/>
      <c r="M84" s="2"/>
      <c r="U84" s="2"/>
      <c r="AW84" s="2"/>
      <c r="BE84" s="2"/>
    </row>
    <row r="86" spans="1:63" x14ac:dyDescent="0.3">
      <c r="A86" s="2">
        <f t="shared" ref="A86:I86" si="1">(A2-$BK2)/$BK2*100</f>
        <v>27.584861490440886</v>
      </c>
      <c r="B86" s="2">
        <f t="shared" si="1"/>
        <v>30.667186890362856</v>
      </c>
      <c r="C86" s="2">
        <f t="shared" si="1"/>
        <v>24.541552867733124</v>
      </c>
      <c r="D86" s="2">
        <f t="shared" si="1"/>
        <v>24.385485758876317</v>
      </c>
      <c r="E86" s="2">
        <f t="shared" si="1"/>
        <v>28.248146703082327</v>
      </c>
      <c r="F86" s="2">
        <f t="shared" si="1"/>
        <v>32.227857978930942</v>
      </c>
      <c r="G86" s="2">
        <f t="shared" si="1"/>
        <v>29.379633242294183</v>
      </c>
      <c r="H86" s="2">
        <f t="shared" si="1"/>
        <v>29.028482247366366</v>
      </c>
      <c r="I86" s="2">
        <f t="shared" si="1"/>
        <v>29.964884900507215</v>
      </c>
      <c r="J86" s="2">
        <f t="shared" ref="J86:BE86" si="2">(J2-$BK2)/$BK2*100</f>
        <v>27.27272727272727</v>
      </c>
      <c r="K86" s="2">
        <f t="shared" si="2"/>
        <v>27.155676941084668</v>
      </c>
      <c r="L86" s="2">
        <f t="shared" si="2"/>
        <v>29.691767460007799</v>
      </c>
      <c r="M86" s="2">
        <f t="shared" si="2"/>
        <v>33.905579399141637</v>
      </c>
      <c r="N86" s="2">
        <f t="shared" si="2"/>
        <v>23.566133437378074</v>
      </c>
      <c r="O86" s="2">
        <f t="shared" si="2"/>
        <v>23.761217323449081</v>
      </c>
      <c r="P86" s="2">
        <f t="shared" si="2"/>
        <v>27.233710495513069</v>
      </c>
      <c r="Q86" s="2">
        <f t="shared" si="2"/>
        <v>26.45337495122903</v>
      </c>
      <c r="R86" s="2">
        <f t="shared" si="2"/>
        <v>28.87241513850956</v>
      </c>
      <c r="S86" s="2">
        <f t="shared" si="2"/>
        <v>32.188841201716741</v>
      </c>
      <c r="T86" s="2">
        <f t="shared" si="2"/>
        <v>34.139680062426841</v>
      </c>
      <c r="U86" s="2">
        <f t="shared" si="2"/>
        <v>25.204838080374557</v>
      </c>
      <c r="V86" s="2">
        <f t="shared" si="2"/>
        <v>17.284432305891535</v>
      </c>
      <c r="W86" s="2">
        <f t="shared" si="2"/>
        <v>16.543113538821693</v>
      </c>
      <c r="X86" s="2">
        <f t="shared" si="2"/>
        <v>37.924307452204445</v>
      </c>
      <c r="Y86" s="2">
        <f t="shared" si="2"/>
        <v>-100</v>
      </c>
      <c r="Z86" s="2">
        <f t="shared" si="2"/>
        <v>-100</v>
      </c>
      <c r="AA86" s="2">
        <f t="shared" si="2"/>
        <v>-100</v>
      </c>
      <c r="AB86" s="2">
        <f t="shared" si="2"/>
        <v>-100</v>
      </c>
      <c r="AC86" s="2">
        <f t="shared" si="2"/>
        <v>-100</v>
      </c>
      <c r="AD86" s="2">
        <f t="shared" si="2"/>
        <v>-100</v>
      </c>
      <c r="AE86" s="2">
        <f t="shared" si="2"/>
        <v>-100</v>
      </c>
      <c r="AF86" s="2">
        <f t="shared" si="2"/>
        <v>-100</v>
      </c>
      <c r="AG86" s="2">
        <f t="shared" si="2"/>
        <v>-100</v>
      </c>
      <c r="AH86" s="2">
        <f t="shared" si="2"/>
        <v>-100</v>
      </c>
      <c r="AI86" s="2">
        <f t="shared" si="2"/>
        <v>-100</v>
      </c>
      <c r="AJ86" s="2">
        <f t="shared" si="2"/>
        <v>-100</v>
      </c>
      <c r="AK86" s="2">
        <f t="shared" si="2"/>
        <v>-100</v>
      </c>
      <c r="AL86" s="2">
        <f t="shared" si="2"/>
        <v>-100</v>
      </c>
      <c r="AM86" s="2">
        <f t="shared" si="2"/>
        <v>-100</v>
      </c>
      <c r="AN86" s="2">
        <f t="shared" si="2"/>
        <v>-100</v>
      </c>
      <c r="AO86" s="2">
        <f t="shared" si="2"/>
        <v>-100</v>
      </c>
      <c r="AP86" s="2">
        <f t="shared" si="2"/>
        <v>-100</v>
      </c>
      <c r="AQ86" s="2">
        <f t="shared" si="2"/>
        <v>-100</v>
      </c>
      <c r="AR86" s="2">
        <f t="shared" si="2"/>
        <v>-100</v>
      </c>
      <c r="AS86" s="2">
        <f t="shared" si="2"/>
        <v>-100</v>
      </c>
      <c r="AT86" s="2">
        <f t="shared" si="2"/>
        <v>-100</v>
      </c>
      <c r="AU86" s="2">
        <f t="shared" si="2"/>
        <v>-100</v>
      </c>
      <c r="AV86" s="2">
        <f t="shared" si="2"/>
        <v>-100</v>
      </c>
      <c r="AW86" s="2">
        <f t="shared" si="2"/>
        <v>26.258291065158019</v>
      </c>
      <c r="AX86" s="2">
        <f t="shared" si="2"/>
        <v>28.75536480686695</v>
      </c>
      <c r="AY86" s="2">
        <f t="shared" si="2"/>
        <v>26.414358174014822</v>
      </c>
      <c r="AZ86" s="2">
        <f t="shared" si="2"/>
        <v>30.667186890362856</v>
      </c>
      <c r="BA86" s="2">
        <f t="shared" si="2"/>
        <v>36.090518923136948</v>
      </c>
      <c r="BB86" s="2">
        <f t="shared" si="2"/>
        <v>24.697619976589934</v>
      </c>
      <c r="BC86" s="2">
        <f t="shared" si="2"/>
        <v>28.287163480296527</v>
      </c>
      <c r="BD86" s="2">
        <f t="shared" si="2"/>
        <v>25.868123293015998</v>
      </c>
      <c r="BE86" s="2">
        <f t="shared" si="2"/>
        <v>19.430355052672649</v>
      </c>
      <c r="BF86" s="2">
        <f t="shared" ref="BF86:BH86" si="3">(BF2-$BK2)/$BK2*100</f>
        <v>23.175965665236049</v>
      </c>
      <c r="BG86" s="2">
        <f t="shared" si="3"/>
        <v>19.391338275458448</v>
      </c>
      <c r="BH86" s="2">
        <f t="shared" si="3"/>
        <v>26.375341396800621</v>
      </c>
    </row>
    <row r="87" spans="1:63" x14ac:dyDescent="0.3">
      <c r="A87" s="2">
        <f t="shared" ref="A87:I87" si="4">(A3-$BK3)/$BK3*100</f>
        <v>25.055432372505543</v>
      </c>
      <c r="B87" s="2">
        <f t="shared" si="4"/>
        <v>29.563932002956395</v>
      </c>
      <c r="C87" s="2">
        <f t="shared" si="4"/>
        <v>21.3229859571323</v>
      </c>
      <c r="D87" s="2">
        <f t="shared" si="4"/>
        <v>19.77087952697709</v>
      </c>
      <c r="E87" s="2">
        <f t="shared" si="4"/>
        <v>28.04878048780488</v>
      </c>
      <c r="F87" s="2">
        <f t="shared" si="4"/>
        <v>42.424242424242422</v>
      </c>
      <c r="G87" s="2">
        <f t="shared" si="4"/>
        <v>33.998521803399854</v>
      </c>
      <c r="H87" s="2">
        <f t="shared" si="4"/>
        <v>24.242424242424242</v>
      </c>
      <c r="I87" s="2">
        <f t="shared" si="4"/>
        <v>22.579453067257944</v>
      </c>
      <c r="J87" s="2">
        <f t="shared" ref="J87:BE87" si="5">(J3-$BK3)/$BK3*100</f>
        <v>24.538063562453807</v>
      </c>
      <c r="K87" s="2">
        <f t="shared" si="5"/>
        <v>25.424981522542499</v>
      </c>
      <c r="L87" s="2">
        <f t="shared" si="5"/>
        <v>22.394678492239468</v>
      </c>
      <c r="M87" s="2">
        <f t="shared" si="5"/>
        <v>33.739837398373986</v>
      </c>
      <c r="N87" s="2">
        <f t="shared" si="5"/>
        <v>19.696969696969695</v>
      </c>
      <c r="O87" s="2">
        <f t="shared" si="5"/>
        <v>28.824833702882486</v>
      </c>
      <c r="P87" s="2">
        <f t="shared" si="5"/>
        <v>26.866223207686623</v>
      </c>
      <c r="Q87" s="2">
        <f t="shared" si="5"/>
        <v>22.579453067257944</v>
      </c>
      <c r="R87" s="2">
        <f t="shared" si="5"/>
        <v>29.194382852919436</v>
      </c>
      <c r="S87" s="2">
        <f t="shared" si="5"/>
        <v>34.441980783444201</v>
      </c>
      <c r="T87" s="2">
        <f t="shared" si="5"/>
        <v>21.581670362158167</v>
      </c>
      <c r="U87" s="2">
        <f t="shared" si="5"/>
        <v>20.694752402069476</v>
      </c>
      <c r="V87" s="2">
        <f t="shared" si="5"/>
        <v>34.959349593495936</v>
      </c>
      <c r="W87" s="2">
        <f t="shared" si="5"/>
        <v>20.473022912047302</v>
      </c>
      <c r="X87" s="2">
        <f t="shared" si="5"/>
        <v>39.504804138950476</v>
      </c>
      <c r="Y87" s="2">
        <f t="shared" si="5"/>
        <v>-100</v>
      </c>
      <c r="Z87" s="2">
        <f t="shared" si="5"/>
        <v>-100</v>
      </c>
      <c r="AA87" s="2">
        <f t="shared" si="5"/>
        <v>-100</v>
      </c>
      <c r="AB87" s="2">
        <f t="shared" si="5"/>
        <v>-100</v>
      </c>
      <c r="AC87" s="2">
        <f t="shared" si="5"/>
        <v>-100</v>
      </c>
      <c r="AD87" s="2">
        <f t="shared" si="5"/>
        <v>-100</v>
      </c>
      <c r="AE87" s="2">
        <f t="shared" si="5"/>
        <v>-100</v>
      </c>
      <c r="AF87" s="2">
        <f t="shared" si="5"/>
        <v>-100</v>
      </c>
      <c r="AG87" s="2">
        <f t="shared" si="5"/>
        <v>-100</v>
      </c>
      <c r="AH87" s="2">
        <f t="shared" si="5"/>
        <v>-100</v>
      </c>
      <c r="AI87" s="2">
        <f t="shared" si="5"/>
        <v>-100</v>
      </c>
      <c r="AJ87" s="2">
        <f t="shared" si="5"/>
        <v>-100</v>
      </c>
      <c r="AK87" s="2">
        <f t="shared" si="5"/>
        <v>-100</v>
      </c>
      <c r="AL87" s="2">
        <f t="shared" si="5"/>
        <v>-100</v>
      </c>
      <c r="AM87" s="2">
        <f t="shared" si="5"/>
        <v>-100</v>
      </c>
      <c r="AN87" s="2">
        <f t="shared" si="5"/>
        <v>-100</v>
      </c>
      <c r="AO87" s="2">
        <f t="shared" si="5"/>
        <v>-100</v>
      </c>
      <c r="AP87" s="2">
        <f t="shared" si="5"/>
        <v>-100</v>
      </c>
      <c r="AQ87" s="2">
        <f t="shared" si="5"/>
        <v>-100</v>
      </c>
      <c r="AR87" s="2">
        <f t="shared" si="5"/>
        <v>-100</v>
      </c>
      <c r="AS87" s="2">
        <f t="shared" si="5"/>
        <v>-100</v>
      </c>
      <c r="AT87" s="2">
        <f t="shared" si="5"/>
        <v>-100</v>
      </c>
      <c r="AU87" s="2">
        <f t="shared" si="5"/>
        <v>-100</v>
      </c>
      <c r="AV87" s="2">
        <f t="shared" si="5"/>
        <v>-100</v>
      </c>
      <c r="AW87" s="2">
        <f t="shared" si="5"/>
        <v>28.603104212860309</v>
      </c>
      <c r="AX87" s="2">
        <f t="shared" si="5"/>
        <v>25.092387287509236</v>
      </c>
      <c r="AY87" s="2">
        <f t="shared" si="5"/>
        <v>21.914264597191426</v>
      </c>
      <c r="AZ87" s="2">
        <f t="shared" si="5"/>
        <v>19.844789356984478</v>
      </c>
      <c r="BA87" s="2">
        <f t="shared" si="5"/>
        <v>24.759793052475978</v>
      </c>
      <c r="BB87" s="2">
        <f t="shared" si="5"/>
        <v>23.244641537324465</v>
      </c>
      <c r="BC87" s="2">
        <f t="shared" si="5"/>
        <v>19.253510716925351</v>
      </c>
      <c r="BD87" s="2">
        <f t="shared" si="5"/>
        <v>24.870657797487066</v>
      </c>
      <c r="BE87" s="2">
        <f t="shared" si="5"/>
        <v>20.842572062084258</v>
      </c>
      <c r="BF87" s="2">
        <f t="shared" ref="BF87:BH87" si="6">(BF3-$BK3)/$BK3*100</f>
        <v>24.68588322246859</v>
      </c>
      <c r="BG87" s="2">
        <f t="shared" si="6"/>
        <v>21.729490022172946</v>
      </c>
      <c r="BH87" s="2">
        <f t="shared" si="6"/>
        <v>18.662232076866221</v>
      </c>
    </row>
    <row r="88" spans="1:63" x14ac:dyDescent="0.3">
      <c r="A88" s="2">
        <f t="shared" ref="A88:I88" si="7">(A4-$BK4)/$BK4*100</f>
        <v>19.150494324423288</v>
      </c>
      <c r="B88" s="2">
        <f t="shared" si="7"/>
        <v>24.49652142072501</v>
      </c>
      <c r="C88" s="2">
        <f t="shared" si="7"/>
        <v>21.933357744415964</v>
      </c>
      <c r="D88" s="2">
        <f t="shared" si="7"/>
        <v>23.141706334675945</v>
      </c>
      <c r="E88" s="2">
        <f t="shared" si="7"/>
        <v>27.169534968875869</v>
      </c>
      <c r="F88" s="2">
        <f t="shared" si="7"/>
        <v>21.237641889417798</v>
      </c>
      <c r="G88" s="2">
        <f t="shared" si="7"/>
        <v>31.563529842548515</v>
      </c>
      <c r="H88" s="2">
        <f t="shared" si="7"/>
        <v>36.653240571219328</v>
      </c>
      <c r="I88" s="2">
        <f t="shared" si="7"/>
        <v>23.214939582570487</v>
      </c>
      <c r="J88" s="2">
        <f t="shared" ref="J88:BE88" si="8">(J4-$BK4)/$BK4*100</f>
        <v>26.10765287440498</v>
      </c>
      <c r="K88" s="2">
        <f t="shared" si="8"/>
        <v>18.711094837056024</v>
      </c>
      <c r="L88" s="2">
        <f t="shared" si="8"/>
        <v>29.110216038081287</v>
      </c>
      <c r="M88" s="2">
        <f t="shared" si="8"/>
        <v>41.157085316733799</v>
      </c>
      <c r="N88" s="2">
        <f t="shared" si="8"/>
        <v>25.997803002563163</v>
      </c>
      <c r="O88" s="2">
        <f t="shared" si="8"/>
        <v>25.521786891248627</v>
      </c>
      <c r="P88" s="2">
        <f t="shared" si="8"/>
        <v>23.214939582570487</v>
      </c>
      <c r="Q88" s="2">
        <f t="shared" si="8"/>
        <v>26.510435737824974</v>
      </c>
      <c r="R88" s="2">
        <f t="shared" si="8"/>
        <v>22.995239838886857</v>
      </c>
      <c r="S88" s="2">
        <f t="shared" si="8"/>
        <v>23.031856462834128</v>
      </c>
      <c r="T88" s="2">
        <f t="shared" si="8"/>
        <v>34.78579274990846</v>
      </c>
      <c r="U88" s="2">
        <f t="shared" si="8"/>
        <v>17.685829366532406</v>
      </c>
      <c r="V88" s="2">
        <f t="shared" si="8"/>
        <v>31.160746979128522</v>
      </c>
      <c r="W88" s="2">
        <f t="shared" si="8"/>
        <v>22.00659099231051</v>
      </c>
      <c r="X88" s="2">
        <f t="shared" si="8"/>
        <v>31.563529842548515</v>
      </c>
      <c r="Y88" s="2">
        <f t="shared" si="8"/>
        <v>-100</v>
      </c>
      <c r="Z88" s="2">
        <f t="shared" si="8"/>
        <v>-100</v>
      </c>
      <c r="AA88" s="2">
        <f t="shared" si="8"/>
        <v>-100</v>
      </c>
      <c r="AB88" s="2">
        <f t="shared" si="8"/>
        <v>-100</v>
      </c>
      <c r="AC88" s="2">
        <f t="shared" si="8"/>
        <v>-100</v>
      </c>
      <c r="AD88" s="2">
        <f t="shared" si="8"/>
        <v>-100</v>
      </c>
      <c r="AE88" s="2">
        <f t="shared" si="8"/>
        <v>-100</v>
      </c>
      <c r="AF88" s="2">
        <f t="shared" si="8"/>
        <v>-100</v>
      </c>
      <c r="AG88" s="2">
        <f t="shared" si="8"/>
        <v>-100</v>
      </c>
      <c r="AH88" s="2">
        <f t="shared" si="8"/>
        <v>-100</v>
      </c>
      <c r="AI88" s="2">
        <f t="shared" si="8"/>
        <v>-100</v>
      </c>
      <c r="AJ88" s="2">
        <f t="shared" si="8"/>
        <v>-100</v>
      </c>
      <c r="AK88" s="2">
        <f t="shared" si="8"/>
        <v>-100</v>
      </c>
      <c r="AL88" s="2">
        <f t="shared" si="8"/>
        <v>-100</v>
      </c>
      <c r="AM88" s="2">
        <f t="shared" si="8"/>
        <v>-100</v>
      </c>
      <c r="AN88" s="2">
        <f t="shared" si="8"/>
        <v>-100</v>
      </c>
      <c r="AO88" s="2">
        <f t="shared" si="8"/>
        <v>-100</v>
      </c>
      <c r="AP88" s="2">
        <f t="shared" si="8"/>
        <v>-100</v>
      </c>
      <c r="AQ88" s="2">
        <f t="shared" si="8"/>
        <v>-100</v>
      </c>
      <c r="AR88" s="2">
        <f t="shared" si="8"/>
        <v>-100</v>
      </c>
      <c r="AS88" s="2">
        <f t="shared" si="8"/>
        <v>-100</v>
      </c>
      <c r="AT88" s="2">
        <f t="shared" si="8"/>
        <v>-100</v>
      </c>
      <c r="AU88" s="2">
        <f t="shared" si="8"/>
        <v>-100</v>
      </c>
      <c r="AV88" s="2">
        <f t="shared" si="8"/>
        <v>-100</v>
      </c>
      <c r="AW88" s="2">
        <f t="shared" si="8"/>
        <v>36.982790186744779</v>
      </c>
      <c r="AX88" s="2">
        <f t="shared" si="8"/>
        <v>21.823507872574151</v>
      </c>
      <c r="AY88" s="2">
        <f t="shared" si="8"/>
        <v>23.874038813621386</v>
      </c>
      <c r="AZ88" s="2">
        <f t="shared" si="8"/>
        <v>15.525448553643354</v>
      </c>
      <c r="BA88" s="2">
        <f t="shared" si="8"/>
        <v>20.139143170999635</v>
      </c>
      <c r="BB88" s="2">
        <f t="shared" si="8"/>
        <v>23.690955693885023</v>
      </c>
      <c r="BC88" s="2">
        <f t="shared" si="8"/>
        <v>34.749176125961185</v>
      </c>
      <c r="BD88" s="2">
        <f t="shared" si="8"/>
        <v>32.149395825704872</v>
      </c>
      <c r="BE88" s="2">
        <f t="shared" si="8"/>
        <v>19.69974368363237</v>
      </c>
      <c r="BF88" s="2">
        <f t="shared" ref="BF88:BH88" si="9">(BF4-$BK4)/$BK4*100</f>
        <v>16.257781032588795</v>
      </c>
      <c r="BG88" s="2">
        <f t="shared" si="9"/>
        <v>19.113877700476017</v>
      </c>
      <c r="BH88" s="2">
        <f t="shared" si="9"/>
        <v>24.130355181252288</v>
      </c>
    </row>
    <row r="89" spans="1:63" x14ac:dyDescent="0.3">
      <c r="A89" s="2">
        <f t="shared" ref="A89:I89" si="10">(A5-$BK5)/$BK5*100</f>
        <v>25.814911952041964</v>
      </c>
      <c r="B89" s="2">
        <f t="shared" si="10"/>
        <v>24.541026601723491</v>
      </c>
      <c r="C89" s="2">
        <f t="shared" si="10"/>
        <v>19.857624578493819</v>
      </c>
      <c r="D89" s="2">
        <f t="shared" si="10"/>
        <v>23.042337954289994</v>
      </c>
      <c r="E89" s="2">
        <f t="shared" si="10"/>
        <v>25.177969276882727</v>
      </c>
      <c r="F89" s="2">
        <f t="shared" si="10"/>
        <v>23.641813413263392</v>
      </c>
      <c r="G89" s="2">
        <f t="shared" si="10"/>
        <v>19.033345822405394</v>
      </c>
      <c r="H89" s="2">
        <f t="shared" si="10"/>
        <v>27.575871112776323</v>
      </c>
      <c r="I89" s="2">
        <f t="shared" si="10"/>
        <v>22.480329711502435</v>
      </c>
      <c r="J89" s="2">
        <f t="shared" ref="J89:BE89" si="11">(J5-$BK5)/$BK5*100</f>
        <v>22.068190333458222</v>
      </c>
      <c r="K89" s="2">
        <f t="shared" si="11"/>
        <v>22.780067440989136</v>
      </c>
      <c r="L89" s="2">
        <f t="shared" si="11"/>
        <v>33.645560134881983</v>
      </c>
      <c r="M89" s="2">
        <f t="shared" si="11"/>
        <v>17.796927688272763</v>
      </c>
      <c r="N89" s="2">
        <f t="shared" si="11"/>
        <v>33.757961783439491</v>
      </c>
      <c r="O89" s="2">
        <f t="shared" si="11"/>
        <v>24.990633195953542</v>
      </c>
      <c r="P89" s="2">
        <f t="shared" si="11"/>
        <v>24.466092169351818</v>
      </c>
      <c r="Q89" s="2">
        <f t="shared" si="11"/>
        <v>33.683027351067821</v>
      </c>
      <c r="R89" s="2">
        <f t="shared" si="11"/>
        <v>16.148370176095916</v>
      </c>
      <c r="S89" s="2">
        <f t="shared" si="11"/>
        <v>30.947920569501687</v>
      </c>
      <c r="T89" s="2">
        <f t="shared" si="11"/>
        <v>20.569501686024726</v>
      </c>
      <c r="U89" s="2">
        <f t="shared" si="11"/>
        <v>14.64968152866242</v>
      </c>
      <c r="V89" s="2">
        <f t="shared" si="11"/>
        <v>24.353690520794306</v>
      </c>
      <c r="W89" s="2">
        <f t="shared" si="11"/>
        <v>14.687148744848258</v>
      </c>
      <c r="X89" s="2">
        <f t="shared" si="11"/>
        <v>24.541026601723491</v>
      </c>
      <c r="Y89" s="2">
        <f t="shared" si="11"/>
        <v>-100</v>
      </c>
      <c r="Z89" s="2">
        <f t="shared" si="11"/>
        <v>-100</v>
      </c>
      <c r="AA89" s="2">
        <f t="shared" si="11"/>
        <v>-100</v>
      </c>
      <c r="AB89" s="2">
        <f t="shared" si="11"/>
        <v>-100</v>
      </c>
      <c r="AC89" s="2">
        <f t="shared" si="11"/>
        <v>-100</v>
      </c>
      <c r="AD89" s="2">
        <f t="shared" si="11"/>
        <v>-100</v>
      </c>
      <c r="AE89" s="2">
        <f t="shared" si="11"/>
        <v>-100</v>
      </c>
      <c r="AF89" s="2">
        <f t="shared" si="11"/>
        <v>-100</v>
      </c>
      <c r="AG89" s="2">
        <f t="shared" si="11"/>
        <v>-100</v>
      </c>
      <c r="AH89" s="2">
        <f t="shared" si="11"/>
        <v>-100</v>
      </c>
      <c r="AI89" s="2">
        <f t="shared" si="11"/>
        <v>-100</v>
      </c>
      <c r="AJ89" s="2">
        <f t="shared" si="11"/>
        <v>-100</v>
      </c>
      <c r="AK89" s="2">
        <f t="shared" si="11"/>
        <v>-100</v>
      </c>
      <c r="AL89" s="2">
        <f t="shared" si="11"/>
        <v>-100</v>
      </c>
      <c r="AM89" s="2">
        <f t="shared" si="11"/>
        <v>-100</v>
      </c>
      <c r="AN89" s="2">
        <f t="shared" si="11"/>
        <v>-100</v>
      </c>
      <c r="AO89" s="2">
        <f t="shared" si="11"/>
        <v>-100</v>
      </c>
      <c r="AP89" s="2">
        <f t="shared" si="11"/>
        <v>-100</v>
      </c>
      <c r="AQ89" s="2">
        <f t="shared" si="11"/>
        <v>-100</v>
      </c>
      <c r="AR89" s="2">
        <f t="shared" si="11"/>
        <v>-100</v>
      </c>
      <c r="AS89" s="2">
        <f t="shared" si="11"/>
        <v>-100</v>
      </c>
      <c r="AT89" s="2">
        <f t="shared" si="11"/>
        <v>-100</v>
      </c>
      <c r="AU89" s="2">
        <f t="shared" si="11"/>
        <v>-100</v>
      </c>
      <c r="AV89" s="2">
        <f t="shared" si="11"/>
        <v>-100</v>
      </c>
      <c r="AW89" s="2">
        <f t="shared" si="11"/>
        <v>22.405395279130762</v>
      </c>
      <c r="AX89" s="2">
        <f t="shared" si="11"/>
        <v>28.58748594979393</v>
      </c>
      <c r="AY89" s="2">
        <f t="shared" si="11"/>
        <v>24.016485575121767</v>
      </c>
      <c r="AZ89" s="2">
        <f t="shared" si="11"/>
        <v>28.699887598351442</v>
      </c>
      <c r="BA89" s="2">
        <f t="shared" si="11"/>
        <v>21.693518171599852</v>
      </c>
      <c r="BB89" s="2">
        <f t="shared" si="11"/>
        <v>20.794304983139753</v>
      </c>
      <c r="BC89" s="2">
        <f t="shared" si="11"/>
        <v>32.633945297864372</v>
      </c>
      <c r="BD89" s="2">
        <f t="shared" si="11"/>
        <v>23.342075683776695</v>
      </c>
      <c r="BE89" s="2">
        <f t="shared" si="11"/>
        <v>16.448107905582614</v>
      </c>
      <c r="BF89" s="2">
        <f t="shared" ref="BF89:BH89" si="12">(BF5-$BK5)/$BK5*100</f>
        <v>16.710378418883476</v>
      </c>
      <c r="BG89" s="2">
        <f t="shared" si="12"/>
        <v>19.258149119520422</v>
      </c>
      <c r="BH89" s="2">
        <f t="shared" si="12"/>
        <v>18.546272011989508</v>
      </c>
    </row>
    <row r="90" spans="1:63" x14ac:dyDescent="0.3">
      <c r="A90" s="2">
        <f t="shared" ref="A90:I90" si="13">(A6-$BK6)/$BK6*100</f>
        <v>18.952346307748272</v>
      </c>
      <c r="B90" s="2">
        <f t="shared" si="13"/>
        <v>26.518734085121864</v>
      </c>
      <c r="C90" s="2">
        <f t="shared" si="13"/>
        <v>34.521644234267008</v>
      </c>
      <c r="D90" s="2">
        <f t="shared" si="13"/>
        <v>30.847580938523102</v>
      </c>
      <c r="E90" s="2">
        <f t="shared" si="13"/>
        <v>30.556566024008731</v>
      </c>
      <c r="F90" s="2">
        <f t="shared" si="13"/>
        <v>22.990178246635139</v>
      </c>
      <c r="G90" s="2">
        <f t="shared" si="13"/>
        <v>23.899599854492543</v>
      </c>
      <c r="H90" s="2">
        <f t="shared" si="13"/>
        <v>28.264823572208076</v>
      </c>
      <c r="I90" s="2">
        <f t="shared" si="13"/>
        <v>29.465260094579847</v>
      </c>
      <c r="J90" s="2">
        <f t="shared" ref="J90:BE90" si="14">(J6-$BK6)/$BK6*100</f>
        <v>36.704256093124769</v>
      </c>
      <c r="K90" s="2">
        <f t="shared" si="14"/>
        <v>23.863222990178244</v>
      </c>
      <c r="L90" s="2">
        <f t="shared" si="14"/>
        <v>35.685703892324483</v>
      </c>
      <c r="M90" s="2">
        <f t="shared" si="14"/>
        <v>37.322662786467809</v>
      </c>
      <c r="N90" s="2">
        <f t="shared" si="14"/>
        <v>31.138595853037472</v>
      </c>
      <c r="O90" s="2">
        <f t="shared" si="14"/>
        <v>31.393233903237537</v>
      </c>
      <c r="P90" s="2">
        <f t="shared" si="14"/>
        <v>24.736267733721355</v>
      </c>
      <c r="Q90" s="2">
        <f t="shared" si="14"/>
        <v>27.828301200436524</v>
      </c>
      <c r="R90" s="2">
        <f t="shared" si="14"/>
        <v>28.519461622408148</v>
      </c>
      <c r="S90" s="2">
        <f t="shared" si="14"/>
        <v>41.069479810840306</v>
      </c>
      <c r="T90" s="2">
        <f t="shared" si="14"/>
        <v>25.973081120407421</v>
      </c>
      <c r="U90" s="2">
        <f t="shared" si="14"/>
        <v>20.84394325209167</v>
      </c>
      <c r="V90" s="2">
        <f t="shared" si="14"/>
        <v>24.699890869407056</v>
      </c>
      <c r="W90" s="2">
        <f t="shared" si="14"/>
        <v>37.650054565296472</v>
      </c>
      <c r="X90" s="2">
        <f t="shared" si="14"/>
        <v>28.010185522008001</v>
      </c>
      <c r="Y90" s="2">
        <f t="shared" si="14"/>
        <v>-100</v>
      </c>
      <c r="Z90" s="2">
        <f t="shared" si="14"/>
        <v>-100</v>
      </c>
      <c r="AA90" s="2">
        <f t="shared" si="14"/>
        <v>-100</v>
      </c>
      <c r="AB90" s="2">
        <f t="shared" si="14"/>
        <v>-100</v>
      </c>
      <c r="AC90" s="2">
        <f t="shared" si="14"/>
        <v>-100</v>
      </c>
      <c r="AD90" s="2">
        <f t="shared" si="14"/>
        <v>-100</v>
      </c>
      <c r="AE90" s="2">
        <f t="shared" si="14"/>
        <v>-100</v>
      </c>
      <c r="AF90" s="2">
        <f t="shared" si="14"/>
        <v>-100</v>
      </c>
      <c r="AG90" s="2">
        <f t="shared" si="14"/>
        <v>-100</v>
      </c>
      <c r="AH90" s="2">
        <f t="shared" si="14"/>
        <v>-100</v>
      </c>
      <c r="AI90" s="2">
        <f t="shared" si="14"/>
        <v>-100</v>
      </c>
      <c r="AJ90" s="2">
        <f t="shared" si="14"/>
        <v>-100</v>
      </c>
      <c r="AK90" s="2">
        <f t="shared" si="14"/>
        <v>-100</v>
      </c>
      <c r="AL90" s="2">
        <f t="shared" si="14"/>
        <v>-100</v>
      </c>
      <c r="AM90" s="2">
        <f t="shared" si="14"/>
        <v>-100</v>
      </c>
      <c r="AN90" s="2">
        <f t="shared" si="14"/>
        <v>-100</v>
      </c>
      <c r="AO90" s="2">
        <f t="shared" si="14"/>
        <v>-100</v>
      </c>
      <c r="AP90" s="2">
        <f t="shared" si="14"/>
        <v>-100</v>
      </c>
      <c r="AQ90" s="2">
        <f t="shared" si="14"/>
        <v>-100</v>
      </c>
      <c r="AR90" s="2">
        <f t="shared" si="14"/>
        <v>-100</v>
      </c>
      <c r="AS90" s="2">
        <f t="shared" si="14"/>
        <v>-100</v>
      </c>
      <c r="AT90" s="2">
        <f t="shared" si="14"/>
        <v>-100</v>
      </c>
      <c r="AU90" s="2">
        <f t="shared" si="14"/>
        <v>-100</v>
      </c>
      <c r="AV90" s="2">
        <f t="shared" si="14"/>
        <v>-100</v>
      </c>
      <c r="AW90" s="2">
        <f t="shared" si="14"/>
        <v>31.575118224809025</v>
      </c>
      <c r="AX90" s="2">
        <f t="shared" si="14"/>
        <v>28.737722808293924</v>
      </c>
      <c r="AY90" s="2">
        <f t="shared" si="14"/>
        <v>31.138595853037472</v>
      </c>
      <c r="AZ90" s="2">
        <f t="shared" si="14"/>
        <v>19.279738086576938</v>
      </c>
      <c r="BA90" s="2">
        <f t="shared" si="14"/>
        <v>27.682793743179339</v>
      </c>
      <c r="BB90" s="2">
        <f t="shared" si="14"/>
        <v>25.391051291378687</v>
      </c>
      <c r="BC90" s="2">
        <f t="shared" si="14"/>
        <v>36.522371771553289</v>
      </c>
      <c r="BD90" s="2">
        <f t="shared" si="14"/>
        <v>19.425245543834123</v>
      </c>
      <c r="BE90" s="2">
        <f t="shared" si="14"/>
        <v>26.045834849036016</v>
      </c>
      <c r="BF90" s="2">
        <f t="shared" ref="BF90:BH90" si="15">(BF6-$BK6)/$BK6*100</f>
        <v>21.935249181520554</v>
      </c>
      <c r="BG90" s="2">
        <f t="shared" si="15"/>
        <v>30.047289923608584</v>
      </c>
      <c r="BH90" s="2">
        <f t="shared" si="15"/>
        <v>25.682066205893051</v>
      </c>
    </row>
    <row r="91" spans="1:63" x14ac:dyDescent="0.3">
      <c r="A91" s="2">
        <f t="shared" ref="A91:I91" si="16">(A7-$BK7)/$BK7*100</f>
        <v>30.086313193588161</v>
      </c>
      <c r="B91" s="2">
        <f t="shared" si="16"/>
        <v>19.297163995067816</v>
      </c>
      <c r="C91" s="2">
        <f t="shared" si="16"/>
        <v>29.007398273736129</v>
      </c>
      <c r="D91" s="2">
        <f t="shared" si="16"/>
        <v>22.009864364981503</v>
      </c>
      <c r="E91" s="2">
        <f t="shared" si="16"/>
        <v>22.287299630086313</v>
      </c>
      <c r="F91" s="2">
        <f t="shared" si="16"/>
        <v>19.327990135635016</v>
      </c>
      <c r="G91" s="2">
        <f t="shared" si="16"/>
        <v>25.493218249075216</v>
      </c>
      <c r="H91" s="2">
        <f t="shared" si="16"/>
        <v>27.373612823674478</v>
      </c>
      <c r="I91" s="2">
        <f t="shared" si="16"/>
        <v>26.942046855733665</v>
      </c>
      <c r="J91" s="2">
        <f t="shared" ref="J91:BE91" si="17">(J7-$BK7)/$BK7*100</f>
        <v>20.221948212083849</v>
      </c>
      <c r="K91" s="2">
        <f t="shared" si="17"/>
        <v>22.780517879161529</v>
      </c>
      <c r="L91" s="2">
        <f t="shared" si="17"/>
        <v>36.528976572133168</v>
      </c>
      <c r="M91" s="2">
        <f t="shared" si="17"/>
        <v>25.493218249075216</v>
      </c>
      <c r="N91" s="2">
        <f t="shared" si="17"/>
        <v>25.092478421701603</v>
      </c>
      <c r="O91" s="2">
        <f t="shared" si="17"/>
        <v>22.133168927250306</v>
      </c>
      <c r="P91" s="2">
        <f t="shared" si="17"/>
        <v>25.462392108508013</v>
      </c>
      <c r="Q91" s="2">
        <f t="shared" si="17"/>
        <v>35.789149198520342</v>
      </c>
      <c r="R91" s="2">
        <f t="shared" si="17"/>
        <v>18.958076448828606</v>
      </c>
      <c r="S91" s="2">
        <f t="shared" si="17"/>
        <v>24.907521578298397</v>
      </c>
      <c r="T91" s="2">
        <f t="shared" si="17"/>
        <v>25.616522811344023</v>
      </c>
      <c r="U91" s="2">
        <f t="shared" si="17"/>
        <v>21.454993834771887</v>
      </c>
      <c r="V91" s="2">
        <f t="shared" si="17"/>
        <v>25.493218249075216</v>
      </c>
      <c r="W91" s="2">
        <f t="shared" si="17"/>
        <v>22.533908754623923</v>
      </c>
      <c r="X91" s="2">
        <f t="shared" si="17"/>
        <v>20.807644882860664</v>
      </c>
      <c r="Y91" s="2">
        <f t="shared" si="17"/>
        <v>-100</v>
      </c>
      <c r="Z91" s="2">
        <f t="shared" si="17"/>
        <v>-100</v>
      </c>
      <c r="AA91" s="2">
        <f t="shared" si="17"/>
        <v>-100</v>
      </c>
      <c r="AB91" s="2">
        <f t="shared" si="17"/>
        <v>-100</v>
      </c>
      <c r="AC91" s="2">
        <f t="shared" si="17"/>
        <v>-100</v>
      </c>
      <c r="AD91" s="2">
        <f t="shared" si="17"/>
        <v>-100</v>
      </c>
      <c r="AE91" s="2">
        <f t="shared" si="17"/>
        <v>-100</v>
      </c>
      <c r="AF91" s="2">
        <f t="shared" si="17"/>
        <v>-100</v>
      </c>
      <c r="AG91" s="2">
        <f t="shared" si="17"/>
        <v>-100</v>
      </c>
      <c r="AH91" s="2">
        <f t="shared" si="17"/>
        <v>-100</v>
      </c>
      <c r="AI91" s="2">
        <f t="shared" si="17"/>
        <v>-100</v>
      </c>
      <c r="AJ91" s="2">
        <f t="shared" si="17"/>
        <v>-100</v>
      </c>
      <c r="AK91" s="2">
        <f t="shared" si="17"/>
        <v>-100</v>
      </c>
      <c r="AL91" s="2">
        <f t="shared" si="17"/>
        <v>-100</v>
      </c>
      <c r="AM91" s="2">
        <f t="shared" si="17"/>
        <v>-100</v>
      </c>
      <c r="AN91" s="2">
        <f t="shared" si="17"/>
        <v>-100</v>
      </c>
      <c r="AO91" s="2">
        <f t="shared" si="17"/>
        <v>-100</v>
      </c>
      <c r="AP91" s="2">
        <f t="shared" si="17"/>
        <v>-100</v>
      </c>
      <c r="AQ91" s="2">
        <f t="shared" si="17"/>
        <v>-100</v>
      </c>
      <c r="AR91" s="2">
        <f t="shared" si="17"/>
        <v>-100</v>
      </c>
      <c r="AS91" s="2">
        <f t="shared" si="17"/>
        <v>-100</v>
      </c>
      <c r="AT91" s="2">
        <f t="shared" si="17"/>
        <v>-100</v>
      </c>
      <c r="AU91" s="2">
        <f t="shared" si="17"/>
        <v>-100</v>
      </c>
      <c r="AV91" s="2">
        <f t="shared" si="17"/>
        <v>-100</v>
      </c>
      <c r="AW91" s="2">
        <f t="shared" si="17"/>
        <v>32.120838471023426</v>
      </c>
      <c r="AX91" s="2">
        <f t="shared" si="17"/>
        <v>31.596794081381013</v>
      </c>
      <c r="AY91" s="2">
        <f t="shared" si="17"/>
        <v>18.43403205918619</v>
      </c>
      <c r="AZ91" s="2">
        <f t="shared" si="17"/>
        <v>21.115906288532678</v>
      </c>
      <c r="BA91" s="2">
        <f t="shared" si="17"/>
        <v>21.485819975339087</v>
      </c>
      <c r="BB91" s="2">
        <f t="shared" si="17"/>
        <v>26.633785450061652</v>
      </c>
      <c r="BC91" s="2">
        <f t="shared" si="17"/>
        <v>22.749691738594326</v>
      </c>
      <c r="BD91" s="2">
        <f t="shared" si="17"/>
        <v>29.192355117139336</v>
      </c>
      <c r="BE91" s="2">
        <f t="shared" si="17"/>
        <v>19.05055487053021</v>
      </c>
      <c r="BF91" s="2">
        <f t="shared" ref="BF91:BH91" si="18">(BF7-$BK7)/$BK7*100</f>
        <v>19.944512946979039</v>
      </c>
      <c r="BG91" s="2">
        <f t="shared" si="18"/>
        <v>19.605425400739829</v>
      </c>
      <c r="BH91" s="2">
        <f t="shared" si="18"/>
        <v>27.83600493218249</v>
      </c>
    </row>
    <row r="92" spans="1:63" x14ac:dyDescent="0.3">
      <c r="A92" s="2">
        <f t="shared" ref="A92:I92" si="19">(A8-$BK8)/$BK8*100</f>
        <v>24.261326329612608</v>
      </c>
      <c r="B92" s="2">
        <f t="shared" si="19"/>
        <v>22.718319107025607</v>
      </c>
      <c r="C92" s="2">
        <f t="shared" si="19"/>
        <v>23.604727511490477</v>
      </c>
      <c r="D92" s="2">
        <f t="shared" si="19"/>
        <v>15.068942875902824</v>
      </c>
      <c r="E92" s="2">
        <f t="shared" si="19"/>
        <v>22.160210111621801</v>
      </c>
      <c r="F92" s="2">
        <f t="shared" si="19"/>
        <v>27.511490479317136</v>
      </c>
      <c r="G92" s="2">
        <f t="shared" si="19"/>
        <v>27.93827971109652</v>
      </c>
      <c r="H92" s="2">
        <f t="shared" si="19"/>
        <v>20.354563361785949</v>
      </c>
      <c r="I92" s="2">
        <f t="shared" si="19"/>
        <v>17.990807616546288</v>
      </c>
      <c r="J92" s="2">
        <f t="shared" ref="J92:BE92" si="20">(J8-$BK8)/$BK8*100</f>
        <v>23.079448456992775</v>
      </c>
      <c r="K92" s="2">
        <f t="shared" si="20"/>
        <v>17.170059093893631</v>
      </c>
      <c r="L92" s="2">
        <f t="shared" si="20"/>
        <v>34.898227183191075</v>
      </c>
      <c r="M92" s="2">
        <f t="shared" si="20"/>
        <v>33.355219960604074</v>
      </c>
      <c r="N92" s="2">
        <f t="shared" si="20"/>
        <v>29.152987524622453</v>
      </c>
      <c r="O92" s="2">
        <f t="shared" si="20"/>
        <v>32.829940906106373</v>
      </c>
      <c r="P92" s="2">
        <f t="shared" si="20"/>
        <v>18.483256730137889</v>
      </c>
      <c r="Q92" s="2">
        <f t="shared" si="20"/>
        <v>20.05909389363099</v>
      </c>
      <c r="R92" s="2">
        <f t="shared" si="20"/>
        <v>18.450426789231781</v>
      </c>
      <c r="S92" s="2">
        <f t="shared" si="20"/>
        <v>27.150361129349964</v>
      </c>
      <c r="T92" s="2">
        <f t="shared" si="20"/>
        <v>28.069599474720945</v>
      </c>
      <c r="U92" s="2">
        <f t="shared" si="20"/>
        <v>19.79645436638214</v>
      </c>
      <c r="V92" s="2">
        <f t="shared" si="20"/>
        <v>27.839789888378203</v>
      </c>
      <c r="W92" s="2">
        <f t="shared" si="20"/>
        <v>19.336835193696654</v>
      </c>
      <c r="X92" s="2">
        <f t="shared" si="20"/>
        <v>27.380170715692714</v>
      </c>
      <c r="Y92" s="2">
        <f t="shared" si="20"/>
        <v>-100</v>
      </c>
      <c r="Z92" s="2">
        <f t="shared" si="20"/>
        <v>-100</v>
      </c>
      <c r="AA92" s="2">
        <f t="shared" si="20"/>
        <v>-100</v>
      </c>
      <c r="AB92" s="2">
        <f t="shared" si="20"/>
        <v>-100</v>
      </c>
      <c r="AC92" s="2">
        <f t="shared" si="20"/>
        <v>-100</v>
      </c>
      <c r="AD92" s="2">
        <f t="shared" si="20"/>
        <v>-100</v>
      </c>
      <c r="AE92" s="2">
        <f t="shared" si="20"/>
        <v>-100</v>
      </c>
      <c r="AF92" s="2">
        <f t="shared" si="20"/>
        <v>-100</v>
      </c>
      <c r="AG92" s="2">
        <f t="shared" si="20"/>
        <v>-100</v>
      </c>
      <c r="AH92" s="2">
        <f t="shared" si="20"/>
        <v>-100</v>
      </c>
      <c r="AI92" s="2">
        <f t="shared" si="20"/>
        <v>-100</v>
      </c>
      <c r="AJ92" s="2">
        <f t="shared" si="20"/>
        <v>-100</v>
      </c>
      <c r="AK92" s="2">
        <f t="shared" si="20"/>
        <v>-100</v>
      </c>
      <c r="AL92" s="2">
        <f t="shared" si="20"/>
        <v>-100</v>
      </c>
      <c r="AM92" s="2">
        <f t="shared" si="20"/>
        <v>-100</v>
      </c>
      <c r="AN92" s="2">
        <f t="shared" si="20"/>
        <v>-100</v>
      </c>
      <c r="AO92" s="2">
        <f t="shared" si="20"/>
        <v>-100</v>
      </c>
      <c r="AP92" s="2">
        <f t="shared" si="20"/>
        <v>-100</v>
      </c>
      <c r="AQ92" s="2">
        <f t="shared" si="20"/>
        <v>-100</v>
      </c>
      <c r="AR92" s="2">
        <f t="shared" si="20"/>
        <v>-100</v>
      </c>
      <c r="AS92" s="2">
        <f t="shared" si="20"/>
        <v>-100</v>
      </c>
      <c r="AT92" s="2">
        <f t="shared" si="20"/>
        <v>-100</v>
      </c>
      <c r="AU92" s="2">
        <f t="shared" si="20"/>
        <v>-100</v>
      </c>
      <c r="AV92" s="2">
        <f t="shared" si="20"/>
        <v>-100</v>
      </c>
      <c r="AW92" s="2">
        <f t="shared" si="20"/>
        <v>22.094550229809588</v>
      </c>
      <c r="AX92" s="2">
        <f t="shared" si="20"/>
        <v>21.405121470781353</v>
      </c>
      <c r="AY92" s="2">
        <f t="shared" si="20"/>
        <v>25.246224556795799</v>
      </c>
      <c r="AZ92" s="2">
        <f t="shared" si="20"/>
        <v>23.407747866053839</v>
      </c>
      <c r="BA92" s="2">
        <f t="shared" si="20"/>
        <v>22.160210111621801</v>
      </c>
      <c r="BB92" s="2">
        <f t="shared" si="20"/>
        <v>25.902823374917926</v>
      </c>
      <c r="BC92" s="2">
        <f t="shared" si="20"/>
        <v>26.132632961260672</v>
      </c>
      <c r="BD92" s="2">
        <f t="shared" si="20"/>
        <v>26.066973079448459</v>
      </c>
      <c r="BE92" s="2">
        <f t="shared" si="20"/>
        <v>12.245567957977675</v>
      </c>
      <c r="BF92" s="2">
        <f t="shared" ref="BF92:BH92" si="21">(BF8-$BK8)/$BK8*100</f>
        <v>14.149704530531846</v>
      </c>
      <c r="BG92" s="2">
        <f t="shared" si="21"/>
        <v>18.778726198292844</v>
      </c>
      <c r="BH92" s="2">
        <f t="shared" si="21"/>
        <v>22.488509520682861</v>
      </c>
    </row>
    <row r="93" spans="1:63" x14ac:dyDescent="0.3">
      <c r="A93" s="2">
        <f t="shared" ref="A93:I93" si="22">(A9-$BK9)/$BK9*100</f>
        <v>18.224592220828107</v>
      </c>
      <c r="B93" s="2">
        <f t="shared" si="22"/>
        <v>30.269761606022584</v>
      </c>
      <c r="C93" s="2">
        <f t="shared" si="22"/>
        <v>28.262233375156836</v>
      </c>
      <c r="D93" s="2">
        <f t="shared" si="22"/>
        <v>23.306148055207025</v>
      </c>
      <c r="E93" s="2">
        <f t="shared" si="22"/>
        <v>37.515683814303642</v>
      </c>
      <c r="F93" s="2">
        <f t="shared" si="22"/>
        <v>26.819322459222082</v>
      </c>
      <c r="G93" s="2">
        <f t="shared" si="22"/>
        <v>32.40276035131744</v>
      </c>
      <c r="H93" s="2">
        <f t="shared" si="22"/>
        <v>20.796737766624844</v>
      </c>
      <c r="I93" s="2">
        <f t="shared" si="22"/>
        <v>34.15934755332497</v>
      </c>
      <c r="J93" s="2">
        <f t="shared" ref="J93:BE93" si="23">(J9-$BK9)/$BK9*100</f>
        <v>19.479297365119198</v>
      </c>
      <c r="K93" s="2">
        <f t="shared" si="23"/>
        <v>16.938519447929735</v>
      </c>
      <c r="L93" s="2">
        <f t="shared" si="23"/>
        <v>22.42785445420326</v>
      </c>
      <c r="M93" s="2">
        <f t="shared" si="23"/>
        <v>23.525721455457969</v>
      </c>
      <c r="N93" s="2">
        <f t="shared" si="23"/>
        <v>22.020075282308657</v>
      </c>
      <c r="O93" s="2">
        <f t="shared" si="23"/>
        <v>21.361355081555836</v>
      </c>
      <c r="P93" s="2">
        <f t="shared" si="23"/>
        <v>29.548306148055207</v>
      </c>
      <c r="Q93" s="2">
        <f t="shared" si="23"/>
        <v>28.544542032622331</v>
      </c>
      <c r="R93" s="2">
        <f t="shared" si="23"/>
        <v>24.372647427854453</v>
      </c>
      <c r="S93" s="2">
        <f t="shared" si="23"/>
        <v>41.969887076537013</v>
      </c>
      <c r="T93" s="2">
        <f t="shared" si="23"/>
        <v>37.797992471769135</v>
      </c>
      <c r="U93" s="2">
        <f t="shared" si="23"/>
        <v>22.710163111668756</v>
      </c>
      <c r="V93" s="2">
        <f t="shared" si="23"/>
        <v>26.348808030112924</v>
      </c>
      <c r="W93" s="2">
        <f t="shared" si="23"/>
        <v>22.145545796737768</v>
      </c>
      <c r="X93" s="2">
        <f t="shared" si="23"/>
        <v>28.387703889585946</v>
      </c>
      <c r="Y93" s="2">
        <f t="shared" si="23"/>
        <v>-100</v>
      </c>
      <c r="Z93" s="2">
        <f t="shared" si="23"/>
        <v>-100</v>
      </c>
      <c r="AA93" s="2">
        <f t="shared" si="23"/>
        <v>-100</v>
      </c>
      <c r="AB93" s="2">
        <f t="shared" si="23"/>
        <v>-100</v>
      </c>
      <c r="AC93" s="2">
        <f t="shared" si="23"/>
        <v>-100</v>
      </c>
      <c r="AD93" s="2">
        <f t="shared" si="23"/>
        <v>-100</v>
      </c>
      <c r="AE93" s="2">
        <f t="shared" si="23"/>
        <v>-100</v>
      </c>
      <c r="AF93" s="2">
        <f t="shared" si="23"/>
        <v>-100</v>
      </c>
      <c r="AG93" s="2">
        <f t="shared" si="23"/>
        <v>-100</v>
      </c>
      <c r="AH93" s="2">
        <f t="shared" si="23"/>
        <v>-100</v>
      </c>
      <c r="AI93" s="2">
        <f t="shared" si="23"/>
        <v>-100</v>
      </c>
      <c r="AJ93" s="2">
        <f t="shared" si="23"/>
        <v>-100</v>
      </c>
      <c r="AK93" s="2">
        <f t="shared" si="23"/>
        <v>-100</v>
      </c>
      <c r="AL93" s="2">
        <f t="shared" si="23"/>
        <v>-100</v>
      </c>
      <c r="AM93" s="2">
        <f t="shared" si="23"/>
        <v>-100</v>
      </c>
      <c r="AN93" s="2">
        <f t="shared" si="23"/>
        <v>-100</v>
      </c>
      <c r="AO93" s="2">
        <f t="shared" si="23"/>
        <v>-100</v>
      </c>
      <c r="AP93" s="2">
        <f t="shared" si="23"/>
        <v>-100</v>
      </c>
      <c r="AQ93" s="2">
        <f t="shared" si="23"/>
        <v>-100</v>
      </c>
      <c r="AR93" s="2">
        <f t="shared" si="23"/>
        <v>-100</v>
      </c>
      <c r="AS93" s="2">
        <f t="shared" si="23"/>
        <v>-100</v>
      </c>
      <c r="AT93" s="2">
        <f t="shared" si="23"/>
        <v>-100</v>
      </c>
      <c r="AU93" s="2">
        <f t="shared" si="23"/>
        <v>-100</v>
      </c>
      <c r="AV93" s="2">
        <f t="shared" si="23"/>
        <v>-100</v>
      </c>
      <c r="AW93" s="2">
        <f t="shared" si="23"/>
        <v>28.199498117942284</v>
      </c>
      <c r="AX93" s="2">
        <f t="shared" si="23"/>
        <v>31.242158092848182</v>
      </c>
      <c r="AY93" s="2">
        <f t="shared" si="23"/>
        <v>16.687578419071521</v>
      </c>
      <c r="AZ93" s="2">
        <f t="shared" si="23"/>
        <v>20.734002509410288</v>
      </c>
      <c r="BA93" s="2">
        <f t="shared" si="23"/>
        <v>27.227101631116689</v>
      </c>
      <c r="BB93" s="2">
        <f t="shared" si="23"/>
        <v>25.094102885821833</v>
      </c>
      <c r="BC93" s="2">
        <f t="shared" si="23"/>
        <v>30.081555834378921</v>
      </c>
      <c r="BD93" s="2">
        <f t="shared" si="23"/>
        <v>19.604767879548309</v>
      </c>
      <c r="BE93" s="2">
        <f t="shared" si="23"/>
        <v>23.713927227101632</v>
      </c>
      <c r="BF93" s="2">
        <f t="shared" ref="BF93:BH93" si="24">(BF9-$BK9)/$BK9*100</f>
        <v>25.909661229611043</v>
      </c>
      <c r="BG93" s="2">
        <f t="shared" si="24"/>
        <v>18.569636135508155</v>
      </c>
      <c r="BH93" s="2">
        <f t="shared" si="24"/>
        <v>26.348808030112924</v>
      </c>
    </row>
    <row r="94" spans="1:63" x14ac:dyDescent="0.3">
      <c r="A94" s="2">
        <f t="shared" ref="A94:I94" si="25">(A10-$BK10)/$BK10*100</f>
        <v>26.390685640362229</v>
      </c>
      <c r="B94" s="2">
        <f t="shared" si="25"/>
        <v>22.703751617076325</v>
      </c>
      <c r="C94" s="2">
        <f t="shared" si="25"/>
        <v>24.09443725743855</v>
      </c>
      <c r="D94" s="2">
        <f t="shared" si="25"/>
        <v>23.803363518758086</v>
      </c>
      <c r="E94" s="2">
        <f t="shared" si="25"/>
        <v>25.161707632600262</v>
      </c>
      <c r="F94" s="2">
        <f t="shared" si="25"/>
        <v>24.514877102199222</v>
      </c>
      <c r="G94" s="2">
        <f t="shared" si="25"/>
        <v>33.958602846054333</v>
      </c>
      <c r="H94" s="2">
        <f t="shared" si="25"/>
        <v>28.072445019404917</v>
      </c>
      <c r="I94" s="2">
        <f t="shared" si="25"/>
        <v>31.080206985769728</v>
      </c>
      <c r="J94" s="2">
        <f t="shared" ref="J94:BE94" si="26">(J10-$BK10)/$BK10*100</f>
        <v>25.129366106080209</v>
      </c>
      <c r="K94" s="2">
        <f t="shared" si="26"/>
        <v>26.067270375161705</v>
      </c>
      <c r="L94" s="2">
        <f t="shared" si="26"/>
        <v>36.448900388098323</v>
      </c>
      <c r="M94" s="2">
        <f t="shared" si="26"/>
        <v>31.82406209573092</v>
      </c>
      <c r="N94" s="2">
        <f t="shared" si="26"/>
        <v>34.50840879689521</v>
      </c>
      <c r="O94" s="2">
        <f t="shared" si="26"/>
        <v>28.686934023285897</v>
      </c>
      <c r="P94" s="2">
        <f t="shared" si="26"/>
        <v>22.671410090556275</v>
      </c>
      <c r="Q94" s="2">
        <f t="shared" si="26"/>
        <v>28.848641655886158</v>
      </c>
      <c r="R94" s="2">
        <f t="shared" si="26"/>
        <v>24.126778783958603</v>
      </c>
      <c r="S94" s="2">
        <f t="shared" si="26"/>
        <v>38.842173350582151</v>
      </c>
      <c r="T94" s="2">
        <f t="shared" si="26"/>
        <v>25.388098318240619</v>
      </c>
      <c r="U94" s="2">
        <f t="shared" si="26"/>
        <v>22.703751617076325</v>
      </c>
      <c r="V94" s="2">
        <f t="shared" si="26"/>
        <v>26.811125485122901</v>
      </c>
      <c r="W94" s="2">
        <f t="shared" si="26"/>
        <v>18.596377749029756</v>
      </c>
      <c r="X94" s="2">
        <f t="shared" si="26"/>
        <v>25.452781371280725</v>
      </c>
      <c r="Y94" s="2">
        <f t="shared" si="26"/>
        <v>-100</v>
      </c>
      <c r="Z94" s="2">
        <f t="shared" si="26"/>
        <v>-100</v>
      </c>
      <c r="AA94" s="2">
        <f t="shared" si="26"/>
        <v>-100</v>
      </c>
      <c r="AB94" s="2">
        <f t="shared" si="26"/>
        <v>-100</v>
      </c>
      <c r="AC94" s="2">
        <f t="shared" si="26"/>
        <v>-100</v>
      </c>
      <c r="AD94" s="2">
        <f t="shared" si="26"/>
        <v>-100</v>
      </c>
      <c r="AE94" s="2">
        <f t="shared" si="26"/>
        <v>-100</v>
      </c>
      <c r="AF94" s="2">
        <f t="shared" si="26"/>
        <v>-100</v>
      </c>
      <c r="AG94" s="2">
        <f t="shared" si="26"/>
        <v>-100</v>
      </c>
      <c r="AH94" s="2">
        <f t="shared" si="26"/>
        <v>-100</v>
      </c>
      <c r="AI94" s="2">
        <f t="shared" si="26"/>
        <v>-100</v>
      </c>
      <c r="AJ94" s="2">
        <f t="shared" si="26"/>
        <v>-100</v>
      </c>
      <c r="AK94" s="2">
        <f t="shared" si="26"/>
        <v>-100</v>
      </c>
      <c r="AL94" s="2">
        <f t="shared" si="26"/>
        <v>-100</v>
      </c>
      <c r="AM94" s="2">
        <f t="shared" si="26"/>
        <v>-100</v>
      </c>
      <c r="AN94" s="2">
        <f t="shared" si="26"/>
        <v>-100</v>
      </c>
      <c r="AO94" s="2">
        <f t="shared" si="26"/>
        <v>-100</v>
      </c>
      <c r="AP94" s="2">
        <f t="shared" si="26"/>
        <v>-100</v>
      </c>
      <c r="AQ94" s="2">
        <f t="shared" si="26"/>
        <v>-100</v>
      </c>
      <c r="AR94" s="2">
        <f t="shared" si="26"/>
        <v>-100</v>
      </c>
      <c r="AS94" s="2">
        <f t="shared" si="26"/>
        <v>-100</v>
      </c>
      <c r="AT94" s="2">
        <f t="shared" si="26"/>
        <v>-100</v>
      </c>
      <c r="AU94" s="2">
        <f t="shared" si="26"/>
        <v>-100</v>
      </c>
      <c r="AV94" s="2">
        <f t="shared" si="26"/>
        <v>-100</v>
      </c>
      <c r="AW94" s="2">
        <f t="shared" si="26"/>
        <v>27.360931435963774</v>
      </c>
      <c r="AX94" s="2">
        <f t="shared" si="26"/>
        <v>21.183699870633895</v>
      </c>
      <c r="AY94" s="2">
        <f t="shared" si="26"/>
        <v>17.496765847347994</v>
      </c>
      <c r="AZ94" s="2">
        <f t="shared" si="26"/>
        <v>28.622250970245794</v>
      </c>
      <c r="BA94" s="2">
        <f t="shared" si="26"/>
        <v>30.206985769728334</v>
      </c>
      <c r="BB94" s="2">
        <f t="shared" si="26"/>
        <v>15.944372574385509</v>
      </c>
      <c r="BC94" s="2">
        <f t="shared" si="26"/>
        <v>43.596377749029749</v>
      </c>
      <c r="BD94" s="2">
        <f t="shared" si="26"/>
        <v>22.121604139715394</v>
      </c>
      <c r="BE94" s="2">
        <f t="shared" si="26"/>
        <v>15.426908150064683</v>
      </c>
      <c r="BF94" s="2">
        <f t="shared" ref="BF94:BH94" si="27">(BF10-$BK10)/$BK10*100</f>
        <v>19.760672703751617</v>
      </c>
      <c r="BG94" s="2">
        <f t="shared" si="27"/>
        <v>23.221216041397156</v>
      </c>
      <c r="BH94" s="2">
        <f t="shared" si="27"/>
        <v>16.849935316946958</v>
      </c>
    </row>
    <row r="95" spans="1:63" x14ac:dyDescent="0.3">
      <c r="A95" s="2">
        <f t="shared" ref="A95:I95" si="28">(A11-$BK11)/$BK11*100</f>
        <v>30.563002680965145</v>
      </c>
      <c r="B95" s="2">
        <f t="shared" si="28"/>
        <v>20.241286863270776</v>
      </c>
      <c r="C95" s="2">
        <f t="shared" si="28"/>
        <v>20.341823056300267</v>
      </c>
      <c r="D95" s="2">
        <f t="shared" si="28"/>
        <v>31.099195710455763</v>
      </c>
      <c r="E95" s="2">
        <f t="shared" si="28"/>
        <v>30.294906166219839</v>
      </c>
      <c r="F95" s="2">
        <f t="shared" si="28"/>
        <v>22.687667560321717</v>
      </c>
      <c r="G95" s="2">
        <f t="shared" si="28"/>
        <v>37.634048257372655</v>
      </c>
      <c r="H95" s="2">
        <f t="shared" si="28"/>
        <v>23.760053619302948</v>
      </c>
      <c r="I95" s="2">
        <f t="shared" si="28"/>
        <v>19.805630026809652</v>
      </c>
      <c r="J95" s="2">
        <f t="shared" ref="J95:BE95" si="29">(J11-$BK11)/$BK11*100</f>
        <v>21.648793565683647</v>
      </c>
      <c r="K95" s="2">
        <f t="shared" si="29"/>
        <v>21.414209115281501</v>
      </c>
      <c r="L95" s="2">
        <f t="shared" si="29"/>
        <v>32.774798927613944</v>
      </c>
      <c r="M95" s="2">
        <f t="shared" si="29"/>
        <v>30.764075067024127</v>
      </c>
      <c r="N95" s="2">
        <f t="shared" si="29"/>
        <v>37.030831099195709</v>
      </c>
      <c r="O95" s="2">
        <f t="shared" si="29"/>
        <v>15.884718498659517</v>
      </c>
      <c r="P95" s="2">
        <f t="shared" si="29"/>
        <v>23.190348525469169</v>
      </c>
      <c r="Q95" s="2">
        <f t="shared" si="29"/>
        <v>40.717158176943698</v>
      </c>
      <c r="R95" s="2">
        <f t="shared" si="29"/>
        <v>26.876675603217159</v>
      </c>
      <c r="S95" s="2">
        <f t="shared" si="29"/>
        <v>25.737265415549597</v>
      </c>
      <c r="T95" s="2">
        <f t="shared" si="29"/>
        <v>38.672922252010721</v>
      </c>
      <c r="U95" s="2">
        <f t="shared" si="29"/>
        <v>16.789544235924932</v>
      </c>
      <c r="V95" s="2">
        <f t="shared" si="29"/>
        <v>18.029490616621985</v>
      </c>
      <c r="W95" s="2">
        <f t="shared" si="29"/>
        <v>19.403485254691688</v>
      </c>
      <c r="X95" s="2">
        <f t="shared" si="29"/>
        <v>24.363270777479894</v>
      </c>
      <c r="Y95" s="2">
        <f t="shared" si="29"/>
        <v>-100</v>
      </c>
      <c r="Z95" s="2">
        <f t="shared" si="29"/>
        <v>-100</v>
      </c>
      <c r="AA95" s="2">
        <f t="shared" si="29"/>
        <v>-100</v>
      </c>
      <c r="AB95" s="2">
        <f t="shared" si="29"/>
        <v>-100</v>
      </c>
      <c r="AC95" s="2">
        <f t="shared" si="29"/>
        <v>-100</v>
      </c>
      <c r="AD95" s="2">
        <f t="shared" si="29"/>
        <v>-100</v>
      </c>
      <c r="AE95" s="2">
        <f t="shared" si="29"/>
        <v>-100</v>
      </c>
      <c r="AF95" s="2">
        <f t="shared" si="29"/>
        <v>-100</v>
      </c>
      <c r="AG95" s="2">
        <f t="shared" si="29"/>
        <v>-100</v>
      </c>
      <c r="AH95" s="2">
        <f t="shared" si="29"/>
        <v>-100</v>
      </c>
      <c r="AI95" s="2">
        <f t="shared" si="29"/>
        <v>-100</v>
      </c>
      <c r="AJ95" s="2">
        <f t="shared" si="29"/>
        <v>-100</v>
      </c>
      <c r="AK95" s="2">
        <f t="shared" si="29"/>
        <v>-100</v>
      </c>
      <c r="AL95" s="2">
        <f t="shared" si="29"/>
        <v>-100</v>
      </c>
      <c r="AM95" s="2">
        <f t="shared" si="29"/>
        <v>-100</v>
      </c>
      <c r="AN95" s="2">
        <f t="shared" si="29"/>
        <v>-100</v>
      </c>
      <c r="AO95" s="2">
        <f t="shared" si="29"/>
        <v>-100</v>
      </c>
      <c r="AP95" s="2">
        <f t="shared" si="29"/>
        <v>-100</v>
      </c>
      <c r="AQ95" s="2">
        <f t="shared" si="29"/>
        <v>-100</v>
      </c>
      <c r="AR95" s="2">
        <f t="shared" si="29"/>
        <v>-100</v>
      </c>
      <c r="AS95" s="2">
        <f t="shared" si="29"/>
        <v>-100</v>
      </c>
      <c r="AT95" s="2">
        <f t="shared" si="29"/>
        <v>-100</v>
      </c>
      <c r="AU95" s="2">
        <f t="shared" si="29"/>
        <v>-100</v>
      </c>
      <c r="AV95" s="2">
        <f t="shared" si="29"/>
        <v>-100</v>
      </c>
      <c r="AW95" s="2">
        <f t="shared" si="29"/>
        <v>24.363270777479894</v>
      </c>
      <c r="AX95" s="2">
        <f t="shared" si="29"/>
        <v>24.32975871313673</v>
      </c>
      <c r="AY95" s="2">
        <f t="shared" si="29"/>
        <v>17.593833780160857</v>
      </c>
      <c r="AZ95" s="2">
        <f t="shared" si="29"/>
        <v>32.573726541554961</v>
      </c>
      <c r="BA95" s="2">
        <f t="shared" si="29"/>
        <v>20.844504021447722</v>
      </c>
      <c r="BB95" s="2">
        <f t="shared" si="29"/>
        <v>23.558981233243966</v>
      </c>
      <c r="BC95" s="2">
        <f t="shared" si="29"/>
        <v>42.660857908847184</v>
      </c>
      <c r="BD95" s="2">
        <f t="shared" si="29"/>
        <v>25.502680965147452</v>
      </c>
      <c r="BE95" s="2">
        <f t="shared" si="29"/>
        <v>16.253351206434317</v>
      </c>
      <c r="BF95" s="2">
        <f t="shared" ref="BF95:BH95" si="30">(BF11-$BK11)/$BK11*100</f>
        <v>15.013404825737265</v>
      </c>
      <c r="BG95" s="2">
        <f t="shared" si="30"/>
        <v>17.627345844504021</v>
      </c>
      <c r="BH95" s="2">
        <f t="shared" si="30"/>
        <v>24.497319034852545</v>
      </c>
    </row>
    <row r="96" spans="1:63" x14ac:dyDescent="0.3">
      <c r="A96" s="2">
        <f t="shared" ref="A96:I96" si="31">(A12-$BK12)/$BK12*100</f>
        <v>33.002915451895042</v>
      </c>
      <c r="B96" s="2">
        <f t="shared" si="31"/>
        <v>31.253644314868804</v>
      </c>
      <c r="C96" s="2">
        <f t="shared" si="31"/>
        <v>34.285714285714285</v>
      </c>
      <c r="D96" s="2">
        <f t="shared" si="31"/>
        <v>20.641399416909621</v>
      </c>
      <c r="E96" s="2">
        <f t="shared" si="31"/>
        <v>32.390670553935855</v>
      </c>
      <c r="F96" s="2">
        <f t="shared" si="31"/>
        <v>36.530612244897959</v>
      </c>
      <c r="G96" s="2">
        <f t="shared" si="31"/>
        <v>30.874635568513121</v>
      </c>
      <c r="H96" s="2">
        <f t="shared" si="31"/>
        <v>24.1399416909621</v>
      </c>
      <c r="I96" s="2">
        <f t="shared" si="31"/>
        <v>20.233236151603499</v>
      </c>
      <c r="J96" s="2">
        <f t="shared" ref="J96:BE96" si="32">(J12-$BK12)/$BK12*100</f>
        <v>25.889212827988338</v>
      </c>
      <c r="K96" s="2">
        <f t="shared" si="32"/>
        <v>30.932944606413994</v>
      </c>
      <c r="L96" s="2">
        <f t="shared" si="32"/>
        <v>29.212827988338191</v>
      </c>
      <c r="M96" s="2">
        <f t="shared" si="32"/>
        <v>45.685131195335273</v>
      </c>
      <c r="N96" s="2">
        <f t="shared" si="32"/>
        <v>29.096209912536441</v>
      </c>
      <c r="O96" s="2">
        <f t="shared" si="32"/>
        <v>27.172011661807581</v>
      </c>
      <c r="P96" s="2">
        <f t="shared" si="32"/>
        <v>23.58600583090379</v>
      </c>
      <c r="Q96" s="2">
        <f t="shared" si="32"/>
        <v>27.551020408163261</v>
      </c>
      <c r="R96" s="2">
        <f t="shared" si="32"/>
        <v>27.463556851311953</v>
      </c>
      <c r="S96" s="2">
        <f t="shared" si="32"/>
        <v>34.606413994169095</v>
      </c>
      <c r="T96" s="2">
        <f t="shared" si="32"/>
        <v>30.670553935860056</v>
      </c>
      <c r="U96" s="2">
        <f t="shared" si="32"/>
        <v>26.618075801749271</v>
      </c>
      <c r="V96" s="2">
        <f t="shared" si="32"/>
        <v>26.647230320699713</v>
      </c>
      <c r="W96" s="2">
        <f t="shared" si="32"/>
        <v>23.294460641399418</v>
      </c>
      <c r="X96" s="2">
        <f t="shared" si="32"/>
        <v>24.752186588921283</v>
      </c>
      <c r="Y96" s="2">
        <f t="shared" si="32"/>
        <v>-100</v>
      </c>
      <c r="Z96" s="2">
        <f t="shared" si="32"/>
        <v>-100</v>
      </c>
      <c r="AA96" s="2">
        <f t="shared" si="32"/>
        <v>-100</v>
      </c>
      <c r="AB96" s="2">
        <f t="shared" si="32"/>
        <v>-100</v>
      </c>
      <c r="AC96" s="2">
        <f t="shared" si="32"/>
        <v>-100</v>
      </c>
      <c r="AD96" s="2">
        <f t="shared" si="32"/>
        <v>-100</v>
      </c>
      <c r="AE96" s="2">
        <f t="shared" si="32"/>
        <v>-100</v>
      </c>
      <c r="AF96" s="2">
        <f t="shared" si="32"/>
        <v>-100</v>
      </c>
      <c r="AG96" s="2">
        <f t="shared" si="32"/>
        <v>-100</v>
      </c>
      <c r="AH96" s="2">
        <f t="shared" si="32"/>
        <v>-100</v>
      </c>
      <c r="AI96" s="2">
        <f t="shared" si="32"/>
        <v>-100</v>
      </c>
      <c r="AJ96" s="2">
        <f t="shared" si="32"/>
        <v>-100</v>
      </c>
      <c r="AK96" s="2">
        <f t="shared" si="32"/>
        <v>-100</v>
      </c>
      <c r="AL96" s="2">
        <f t="shared" si="32"/>
        <v>-100</v>
      </c>
      <c r="AM96" s="2">
        <f t="shared" si="32"/>
        <v>-100</v>
      </c>
      <c r="AN96" s="2">
        <f t="shared" si="32"/>
        <v>-100</v>
      </c>
      <c r="AO96" s="2">
        <f t="shared" si="32"/>
        <v>-100</v>
      </c>
      <c r="AP96" s="2">
        <f t="shared" si="32"/>
        <v>-100</v>
      </c>
      <c r="AQ96" s="2">
        <f t="shared" si="32"/>
        <v>-100</v>
      </c>
      <c r="AR96" s="2">
        <f t="shared" si="32"/>
        <v>-100</v>
      </c>
      <c r="AS96" s="2">
        <f t="shared" si="32"/>
        <v>-100</v>
      </c>
      <c r="AT96" s="2">
        <f t="shared" si="32"/>
        <v>-100</v>
      </c>
      <c r="AU96" s="2">
        <f t="shared" si="32"/>
        <v>-100</v>
      </c>
      <c r="AV96" s="2">
        <f t="shared" si="32"/>
        <v>-100</v>
      </c>
      <c r="AW96" s="2">
        <f t="shared" si="32"/>
        <v>31.690962099125365</v>
      </c>
      <c r="AX96" s="2">
        <f t="shared" si="32"/>
        <v>29.504373177842563</v>
      </c>
      <c r="AY96" s="2">
        <f t="shared" si="32"/>
        <v>21.195335276967931</v>
      </c>
      <c r="AZ96" s="2">
        <f t="shared" si="32"/>
        <v>29.037900874635568</v>
      </c>
      <c r="BA96" s="2">
        <f t="shared" si="32"/>
        <v>31.22448979591837</v>
      </c>
      <c r="BB96" s="2">
        <f t="shared" si="32"/>
        <v>26.530612244897959</v>
      </c>
      <c r="BC96" s="2">
        <f t="shared" si="32"/>
        <v>32.04081632653061</v>
      </c>
      <c r="BD96" s="2">
        <f t="shared" si="32"/>
        <v>34.169096209912539</v>
      </c>
      <c r="BE96" s="2">
        <f t="shared" si="32"/>
        <v>29.620991253644313</v>
      </c>
      <c r="BF96" s="2">
        <f t="shared" ref="BF96:BH96" si="33">(BF12-$BK12)/$BK12*100</f>
        <v>31.10787172011662</v>
      </c>
      <c r="BG96" s="2">
        <f t="shared" si="33"/>
        <v>24.752186588921283</v>
      </c>
      <c r="BH96" s="2">
        <f t="shared" si="33"/>
        <v>22.128279883381925</v>
      </c>
    </row>
    <row r="97" spans="1:60" x14ac:dyDescent="0.3">
      <c r="A97" s="2">
        <f t="shared" ref="A97:I97" si="34">(A13-$BK13)/$BK13*100</f>
        <v>25.028636884306987</v>
      </c>
      <c r="B97" s="2">
        <f t="shared" si="34"/>
        <v>19.959908361970218</v>
      </c>
      <c r="C97" s="2">
        <f t="shared" si="34"/>
        <v>22.2794959908362</v>
      </c>
      <c r="D97" s="2">
        <f t="shared" si="34"/>
        <v>29.238258877434138</v>
      </c>
      <c r="E97" s="2">
        <f t="shared" si="34"/>
        <v>22.164948453608247</v>
      </c>
      <c r="F97" s="2">
        <f t="shared" si="34"/>
        <v>31.844215349369986</v>
      </c>
      <c r="G97" s="2">
        <f t="shared" si="34"/>
        <v>44.873997709049256</v>
      </c>
      <c r="H97" s="2">
        <f t="shared" si="34"/>
        <v>29.238258877434138</v>
      </c>
      <c r="I97" s="2">
        <f t="shared" si="34"/>
        <v>20.962199312714777</v>
      </c>
      <c r="J97" s="2">
        <f t="shared" ref="J97:BE97" si="35">(J13-$BK13)/$BK13*100</f>
        <v>26.317296678121423</v>
      </c>
      <c r="K97" s="2">
        <f t="shared" si="35"/>
        <v>35.681557846506301</v>
      </c>
      <c r="L97" s="2">
        <f t="shared" si="35"/>
        <v>36.254295532646047</v>
      </c>
      <c r="M97" s="2">
        <f t="shared" si="35"/>
        <v>27.835051546391753</v>
      </c>
      <c r="N97" s="2">
        <f t="shared" si="35"/>
        <v>40.063001145475376</v>
      </c>
      <c r="O97" s="2">
        <f t="shared" si="35"/>
        <v>25.887743413516613</v>
      </c>
      <c r="P97" s="2">
        <f t="shared" si="35"/>
        <v>19.444444444444446</v>
      </c>
      <c r="Q97" s="2">
        <f t="shared" si="35"/>
        <v>38.029782359679267</v>
      </c>
      <c r="R97" s="2">
        <f t="shared" si="35"/>
        <v>32.187857961053837</v>
      </c>
      <c r="S97" s="2">
        <f t="shared" si="35"/>
        <v>44.730813287514323</v>
      </c>
      <c r="T97" s="2">
        <f t="shared" si="35"/>
        <v>21.019473081328751</v>
      </c>
      <c r="U97" s="2">
        <f t="shared" si="35"/>
        <v>19.501718213058421</v>
      </c>
      <c r="V97" s="2">
        <f t="shared" si="35"/>
        <v>19.587628865979383</v>
      </c>
      <c r="W97" s="2">
        <f t="shared" si="35"/>
        <v>25.859106529209626</v>
      </c>
      <c r="X97" s="2">
        <f t="shared" si="35"/>
        <v>24.398625429553263</v>
      </c>
      <c r="Y97" s="2">
        <f t="shared" si="35"/>
        <v>-100</v>
      </c>
      <c r="Z97" s="2">
        <f t="shared" si="35"/>
        <v>-100</v>
      </c>
      <c r="AA97" s="2">
        <f t="shared" si="35"/>
        <v>-100</v>
      </c>
      <c r="AB97" s="2">
        <f t="shared" si="35"/>
        <v>-100</v>
      </c>
      <c r="AC97" s="2">
        <f t="shared" si="35"/>
        <v>-100</v>
      </c>
      <c r="AD97" s="2">
        <f t="shared" si="35"/>
        <v>-100</v>
      </c>
      <c r="AE97" s="2">
        <f t="shared" si="35"/>
        <v>-100</v>
      </c>
      <c r="AF97" s="2">
        <f t="shared" si="35"/>
        <v>-100</v>
      </c>
      <c r="AG97" s="2">
        <f t="shared" si="35"/>
        <v>-100</v>
      </c>
      <c r="AH97" s="2">
        <f t="shared" si="35"/>
        <v>-100</v>
      </c>
      <c r="AI97" s="2">
        <f t="shared" si="35"/>
        <v>-100</v>
      </c>
      <c r="AJ97" s="2">
        <f t="shared" si="35"/>
        <v>-100</v>
      </c>
      <c r="AK97" s="2">
        <f t="shared" si="35"/>
        <v>-100</v>
      </c>
      <c r="AL97" s="2">
        <f t="shared" si="35"/>
        <v>-100</v>
      </c>
      <c r="AM97" s="2">
        <f t="shared" si="35"/>
        <v>-100</v>
      </c>
      <c r="AN97" s="2">
        <f t="shared" si="35"/>
        <v>-100</v>
      </c>
      <c r="AO97" s="2">
        <f t="shared" si="35"/>
        <v>-100</v>
      </c>
      <c r="AP97" s="2">
        <f t="shared" si="35"/>
        <v>-100</v>
      </c>
      <c r="AQ97" s="2">
        <f t="shared" si="35"/>
        <v>-100</v>
      </c>
      <c r="AR97" s="2">
        <f t="shared" si="35"/>
        <v>-100</v>
      </c>
      <c r="AS97" s="2">
        <f t="shared" si="35"/>
        <v>-100</v>
      </c>
      <c r="AT97" s="2">
        <f t="shared" si="35"/>
        <v>-100</v>
      </c>
      <c r="AU97" s="2">
        <f t="shared" si="35"/>
        <v>-100</v>
      </c>
      <c r="AV97" s="2">
        <f t="shared" si="35"/>
        <v>-100</v>
      </c>
      <c r="AW97" s="2">
        <f t="shared" si="35"/>
        <v>26.116838487972512</v>
      </c>
      <c r="AX97" s="2">
        <f t="shared" si="35"/>
        <v>19.845360824742269</v>
      </c>
      <c r="AY97" s="2">
        <f t="shared" si="35"/>
        <v>22.107674684994272</v>
      </c>
      <c r="AZ97" s="2">
        <f t="shared" si="35"/>
        <v>28.092783505154639</v>
      </c>
      <c r="BA97" s="2">
        <f t="shared" si="35"/>
        <v>20.589919816723938</v>
      </c>
      <c r="BB97" s="2">
        <f t="shared" si="35"/>
        <v>22.394043528064149</v>
      </c>
      <c r="BC97" s="2">
        <f t="shared" si="35"/>
        <v>19.673539518900345</v>
      </c>
      <c r="BD97" s="2">
        <f t="shared" si="35"/>
        <v>26.059564719358537</v>
      </c>
      <c r="BE97" s="2">
        <f t="shared" si="35"/>
        <v>31.099656357388316</v>
      </c>
      <c r="BF97" s="2">
        <f t="shared" ref="BF97:BH97" si="36">(BF13-$BK13)/$BK13*100</f>
        <v>23.138602520045819</v>
      </c>
      <c r="BG97" s="2">
        <f t="shared" si="36"/>
        <v>20.303550973654065</v>
      </c>
      <c r="BH97" s="2">
        <f t="shared" si="36"/>
        <v>26.489117983963347</v>
      </c>
    </row>
    <row r="98" spans="1:60" x14ac:dyDescent="0.3">
      <c r="A98" s="2">
        <f t="shared" ref="A98:I98" si="37">(A14-$BK14)/$BK14*100</f>
        <v>25.292040206465632</v>
      </c>
      <c r="B98" s="2">
        <f t="shared" si="37"/>
        <v>20.429231187177397</v>
      </c>
      <c r="C98" s="2">
        <f t="shared" si="37"/>
        <v>21.977723444716109</v>
      </c>
      <c r="D98" s="2">
        <f t="shared" si="37"/>
        <v>26.867698994838356</v>
      </c>
      <c r="E98" s="2">
        <f t="shared" si="37"/>
        <v>27.193697364846507</v>
      </c>
      <c r="F98" s="2">
        <f t="shared" si="37"/>
        <v>39.309970116816082</v>
      </c>
      <c r="G98" s="2">
        <f t="shared" si="37"/>
        <v>26.378701439826134</v>
      </c>
      <c r="H98" s="2">
        <f t="shared" si="37"/>
        <v>24.938875305623473</v>
      </c>
      <c r="I98" s="2">
        <f t="shared" si="37"/>
        <v>24.015213257267046</v>
      </c>
      <c r="J98" s="2">
        <f t="shared" ref="J98:BE98" si="38">(J14-$BK14)/$BK14*100</f>
        <v>25.672371638141811</v>
      </c>
      <c r="K98" s="2">
        <f t="shared" si="38"/>
        <v>39.581635425156207</v>
      </c>
      <c r="L98" s="2">
        <f t="shared" si="38"/>
        <v>26.460201032328172</v>
      </c>
      <c r="M98" s="2">
        <f t="shared" si="38"/>
        <v>40.53246400434665</v>
      </c>
      <c r="N98" s="2">
        <f t="shared" si="38"/>
        <v>18.82640586797066</v>
      </c>
      <c r="O98" s="2">
        <f t="shared" si="38"/>
        <v>28.063026351534909</v>
      </c>
      <c r="P98" s="2">
        <f t="shared" si="38"/>
        <v>22.330888345558272</v>
      </c>
      <c r="Q98" s="2">
        <f t="shared" si="38"/>
        <v>36.892148872588969</v>
      </c>
      <c r="R98" s="2">
        <f t="shared" si="38"/>
        <v>18.527574028796522</v>
      </c>
      <c r="S98" s="2">
        <f t="shared" si="38"/>
        <v>37.815810920945395</v>
      </c>
      <c r="T98" s="2">
        <f t="shared" si="38"/>
        <v>29.448519424069548</v>
      </c>
      <c r="U98" s="2">
        <f t="shared" si="38"/>
        <v>27.030698179842432</v>
      </c>
      <c r="V98" s="2">
        <f t="shared" si="38"/>
        <v>29.448519424069548</v>
      </c>
      <c r="W98" s="2">
        <f t="shared" si="38"/>
        <v>25.427872860635699</v>
      </c>
      <c r="X98" s="2">
        <f t="shared" si="38"/>
        <v>37.218147242597119</v>
      </c>
      <c r="Y98" s="2">
        <f t="shared" si="38"/>
        <v>-100</v>
      </c>
      <c r="Z98" s="2">
        <f t="shared" si="38"/>
        <v>-100</v>
      </c>
      <c r="AA98" s="2">
        <f t="shared" si="38"/>
        <v>-100</v>
      </c>
      <c r="AB98" s="2">
        <f t="shared" si="38"/>
        <v>-100</v>
      </c>
      <c r="AC98" s="2">
        <f t="shared" si="38"/>
        <v>-100</v>
      </c>
      <c r="AD98" s="2">
        <f t="shared" si="38"/>
        <v>-100</v>
      </c>
      <c r="AE98" s="2">
        <f t="shared" si="38"/>
        <v>-100</v>
      </c>
      <c r="AF98" s="2">
        <f t="shared" si="38"/>
        <v>-100</v>
      </c>
      <c r="AG98" s="2">
        <f t="shared" si="38"/>
        <v>-100</v>
      </c>
      <c r="AH98" s="2">
        <f t="shared" si="38"/>
        <v>-100</v>
      </c>
      <c r="AI98" s="2">
        <f t="shared" si="38"/>
        <v>-100</v>
      </c>
      <c r="AJ98" s="2">
        <f t="shared" si="38"/>
        <v>-100</v>
      </c>
      <c r="AK98" s="2">
        <f t="shared" si="38"/>
        <v>-100</v>
      </c>
      <c r="AL98" s="2">
        <f t="shared" si="38"/>
        <v>-100</v>
      </c>
      <c r="AM98" s="2">
        <f t="shared" si="38"/>
        <v>-100</v>
      </c>
      <c r="AN98" s="2">
        <f t="shared" si="38"/>
        <v>-100</v>
      </c>
      <c r="AO98" s="2">
        <f t="shared" si="38"/>
        <v>-100</v>
      </c>
      <c r="AP98" s="2">
        <f t="shared" si="38"/>
        <v>-100</v>
      </c>
      <c r="AQ98" s="2">
        <f t="shared" si="38"/>
        <v>-100</v>
      </c>
      <c r="AR98" s="2">
        <f t="shared" si="38"/>
        <v>-100</v>
      </c>
      <c r="AS98" s="2">
        <f t="shared" si="38"/>
        <v>-100</v>
      </c>
      <c r="AT98" s="2">
        <f t="shared" si="38"/>
        <v>-100</v>
      </c>
      <c r="AU98" s="2">
        <f t="shared" si="38"/>
        <v>-100</v>
      </c>
      <c r="AV98" s="2">
        <f t="shared" si="38"/>
        <v>-100</v>
      </c>
      <c r="AW98" s="2">
        <f t="shared" si="38"/>
        <v>27.872860635696821</v>
      </c>
      <c r="AX98" s="2">
        <f t="shared" si="38"/>
        <v>26.949198587340394</v>
      </c>
      <c r="AY98" s="2">
        <f t="shared" si="38"/>
        <v>22.113556098886171</v>
      </c>
      <c r="AZ98" s="2">
        <f t="shared" si="38"/>
        <v>23.417549578918774</v>
      </c>
      <c r="BA98" s="2">
        <f t="shared" si="38"/>
        <v>22.493887530562347</v>
      </c>
      <c r="BB98" s="2">
        <f t="shared" si="38"/>
        <v>20.211898940505296</v>
      </c>
      <c r="BC98" s="2">
        <f t="shared" si="38"/>
        <v>22.167889160554196</v>
      </c>
      <c r="BD98" s="2">
        <f t="shared" si="38"/>
        <v>16.97908177125781</v>
      </c>
      <c r="BE98" s="2">
        <f t="shared" si="38"/>
        <v>19.152404237978811</v>
      </c>
      <c r="BF98" s="2">
        <f t="shared" ref="BF98:BH98" si="39">(BF14-$BK14)/$BK14*100</f>
        <v>23.825047541428958</v>
      </c>
      <c r="BG98" s="2">
        <f t="shared" si="39"/>
        <v>15.838087476229285</v>
      </c>
      <c r="BH98" s="2">
        <f t="shared" si="39"/>
        <v>27.465362673186632</v>
      </c>
    </row>
    <row r="99" spans="1:60" x14ac:dyDescent="0.3">
      <c r="A99" s="2">
        <f t="shared" ref="A99:I99" si="40">(A15-$BK15)/$BK15*100</f>
        <v>20.329994107248083</v>
      </c>
      <c r="B99" s="2">
        <f t="shared" si="40"/>
        <v>21.508544490276961</v>
      </c>
      <c r="C99" s="2">
        <f t="shared" si="40"/>
        <v>20.388921626399529</v>
      </c>
      <c r="D99" s="2">
        <f t="shared" si="40"/>
        <v>23.364761343547436</v>
      </c>
      <c r="E99" s="2">
        <f t="shared" si="40"/>
        <v>27.637006482027104</v>
      </c>
      <c r="F99" s="2">
        <f t="shared" si="40"/>
        <v>35.179728933411901</v>
      </c>
      <c r="G99" s="2">
        <f t="shared" si="40"/>
        <v>26.753093694755453</v>
      </c>
      <c r="H99" s="2">
        <f t="shared" si="40"/>
        <v>23.954036535061874</v>
      </c>
      <c r="I99" s="2">
        <f t="shared" si="40"/>
        <v>15.704183853859751</v>
      </c>
      <c r="J99" s="2">
        <f t="shared" ref="J99:BE99" si="41">(J15-$BK15)/$BK15*100</f>
        <v>20.241602828520918</v>
      </c>
      <c r="K99" s="2">
        <f t="shared" si="41"/>
        <v>23.718326458456097</v>
      </c>
      <c r="L99" s="2">
        <f t="shared" si="41"/>
        <v>26.635238656452564</v>
      </c>
      <c r="M99" s="2">
        <f t="shared" si="41"/>
        <v>19.770182675309371</v>
      </c>
      <c r="N99" s="2">
        <f t="shared" si="41"/>
        <v>27.902180318208604</v>
      </c>
      <c r="O99" s="2">
        <f t="shared" si="41"/>
        <v>28.46199175014732</v>
      </c>
      <c r="P99" s="2">
        <f t="shared" si="41"/>
        <v>17.855038302887451</v>
      </c>
      <c r="Q99" s="2">
        <f t="shared" si="41"/>
        <v>30.878020035356514</v>
      </c>
      <c r="R99" s="2">
        <f t="shared" si="41"/>
        <v>26.664702416028284</v>
      </c>
      <c r="S99" s="2">
        <f t="shared" si="41"/>
        <v>22.30406599882145</v>
      </c>
      <c r="T99" s="2">
        <f t="shared" si="41"/>
        <v>20.771950500883911</v>
      </c>
      <c r="U99" s="2">
        <f t="shared" si="41"/>
        <v>20.683559222156749</v>
      </c>
      <c r="V99" s="2">
        <f t="shared" si="41"/>
        <v>24.867413081909252</v>
      </c>
      <c r="W99" s="2">
        <f t="shared" si="41"/>
        <v>23.158515026517385</v>
      </c>
      <c r="X99" s="2">
        <f t="shared" si="41"/>
        <v>19.88803771361226</v>
      </c>
      <c r="Y99" s="2">
        <f t="shared" si="41"/>
        <v>-100</v>
      </c>
      <c r="Z99" s="2">
        <f t="shared" si="41"/>
        <v>-100</v>
      </c>
      <c r="AA99" s="2">
        <f t="shared" si="41"/>
        <v>-100</v>
      </c>
      <c r="AB99" s="2">
        <f t="shared" si="41"/>
        <v>-100</v>
      </c>
      <c r="AC99" s="2">
        <f t="shared" si="41"/>
        <v>-100</v>
      </c>
      <c r="AD99" s="2">
        <f t="shared" si="41"/>
        <v>-100</v>
      </c>
      <c r="AE99" s="2">
        <f t="shared" si="41"/>
        <v>-100</v>
      </c>
      <c r="AF99" s="2">
        <f t="shared" si="41"/>
        <v>-100</v>
      </c>
      <c r="AG99" s="2">
        <f t="shared" si="41"/>
        <v>-100</v>
      </c>
      <c r="AH99" s="2">
        <f t="shared" si="41"/>
        <v>-100</v>
      </c>
      <c r="AI99" s="2">
        <f t="shared" si="41"/>
        <v>-100</v>
      </c>
      <c r="AJ99" s="2">
        <f t="shared" si="41"/>
        <v>-100</v>
      </c>
      <c r="AK99" s="2">
        <f t="shared" si="41"/>
        <v>-100</v>
      </c>
      <c r="AL99" s="2">
        <f t="shared" si="41"/>
        <v>-100</v>
      </c>
      <c r="AM99" s="2">
        <f t="shared" si="41"/>
        <v>-100</v>
      </c>
      <c r="AN99" s="2">
        <f t="shared" si="41"/>
        <v>-100</v>
      </c>
      <c r="AO99" s="2">
        <f t="shared" si="41"/>
        <v>-100</v>
      </c>
      <c r="AP99" s="2">
        <f t="shared" si="41"/>
        <v>-100</v>
      </c>
      <c r="AQ99" s="2">
        <f t="shared" si="41"/>
        <v>-100</v>
      </c>
      <c r="AR99" s="2">
        <f t="shared" si="41"/>
        <v>-100</v>
      </c>
      <c r="AS99" s="2">
        <f t="shared" si="41"/>
        <v>-100</v>
      </c>
      <c r="AT99" s="2">
        <f t="shared" si="41"/>
        <v>-100</v>
      </c>
      <c r="AU99" s="2">
        <f t="shared" si="41"/>
        <v>-100</v>
      </c>
      <c r="AV99" s="2">
        <f t="shared" si="41"/>
        <v>-100</v>
      </c>
      <c r="AW99" s="2">
        <f t="shared" si="41"/>
        <v>22.451384796700058</v>
      </c>
      <c r="AX99" s="2">
        <f t="shared" si="41"/>
        <v>23.364761343547436</v>
      </c>
      <c r="AY99" s="2">
        <f t="shared" si="41"/>
        <v>18.503241013553328</v>
      </c>
      <c r="AZ99" s="2">
        <f t="shared" si="41"/>
        <v>24.896876841484975</v>
      </c>
      <c r="BA99" s="2">
        <f t="shared" si="41"/>
        <v>15.586328815556866</v>
      </c>
      <c r="BB99" s="2">
        <f t="shared" si="41"/>
        <v>14.938126104890983</v>
      </c>
      <c r="BC99" s="2">
        <f t="shared" si="41"/>
        <v>24.160282852091928</v>
      </c>
      <c r="BD99" s="2">
        <f t="shared" si="41"/>
        <v>21.8326458456099</v>
      </c>
      <c r="BE99" s="2">
        <f t="shared" si="41"/>
        <v>18.886269888037713</v>
      </c>
      <c r="BF99" s="2">
        <f t="shared" ref="BF99:BH99" si="42">(BF15-$BK15)/$BK15*100</f>
        <v>19.59340011785504</v>
      </c>
      <c r="BG99" s="2">
        <f t="shared" si="42"/>
        <v>13.347083087802003</v>
      </c>
      <c r="BH99" s="2">
        <f t="shared" si="42"/>
        <v>14.437242192103714</v>
      </c>
    </row>
    <row r="100" spans="1:60" x14ac:dyDescent="0.3">
      <c r="A100" s="2">
        <f t="shared" ref="A100:I100" si="43">(A16-$BK16)/$BK16*100</f>
        <v>32.934489979060722</v>
      </c>
      <c r="B100" s="2">
        <f t="shared" si="43"/>
        <v>26.204008375710441</v>
      </c>
      <c r="C100" s="2">
        <f t="shared" si="43"/>
        <v>25.157044570744841</v>
      </c>
      <c r="D100" s="2">
        <f t="shared" si="43"/>
        <v>26.084355369428657</v>
      </c>
      <c r="E100" s="2">
        <f t="shared" si="43"/>
        <v>26.951839664971583</v>
      </c>
      <c r="F100" s="2">
        <f t="shared" si="43"/>
        <v>23.302422973377208</v>
      </c>
      <c r="G100" s="2">
        <f t="shared" si="43"/>
        <v>25.665569847442416</v>
      </c>
      <c r="H100" s="2">
        <f t="shared" si="43"/>
        <v>47.980855518994915</v>
      </c>
      <c r="I100" s="2">
        <f t="shared" si="43"/>
        <v>20.341011067903082</v>
      </c>
      <c r="J100" s="2">
        <f t="shared" ref="J100:BE100" si="44">(J16-$BK16)/$BK16*100</f>
        <v>22.105892910559376</v>
      </c>
      <c r="K100" s="2">
        <f t="shared" si="44"/>
        <v>20.221358061621299</v>
      </c>
      <c r="L100" s="2">
        <f t="shared" si="44"/>
        <v>28.507328746634759</v>
      </c>
      <c r="M100" s="2">
        <f t="shared" si="44"/>
        <v>39.15644630571343</v>
      </c>
      <c r="N100" s="2">
        <f t="shared" si="44"/>
        <v>31.229434639545318</v>
      </c>
      <c r="O100" s="2">
        <f t="shared" si="44"/>
        <v>22.913550702961412</v>
      </c>
      <c r="P100" s="2">
        <f t="shared" si="44"/>
        <v>16.721507627879152</v>
      </c>
      <c r="Q100" s="2">
        <f t="shared" si="44"/>
        <v>27.639844451091832</v>
      </c>
      <c r="R100" s="2">
        <f t="shared" si="44"/>
        <v>15.465151061920432</v>
      </c>
      <c r="S100" s="2">
        <f t="shared" si="44"/>
        <v>35.925815136105292</v>
      </c>
      <c r="T100" s="2">
        <f t="shared" si="44"/>
        <v>18.306909961112773</v>
      </c>
      <c r="U100" s="2">
        <f t="shared" si="44"/>
        <v>23.661381992222555</v>
      </c>
      <c r="V100" s="2">
        <f t="shared" si="44"/>
        <v>34.938677834280583</v>
      </c>
      <c r="W100" s="2">
        <f t="shared" si="44"/>
        <v>17.439425665569846</v>
      </c>
      <c r="X100" s="2">
        <f t="shared" si="44"/>
        <v>20.370924319473527</v>
      </c>
      <c r="Y100" s="2">
        <f t="shared" si="44"/>
        <v>-100</v>
      </c>
      <c r="Z100" s="2">
        <f t="shared" si="44"/>
        <v>-100</v>
      </c>
      <c r="AA100" s="2">
        <f t="shared" si="44"/>
        <v>-100</v>
      </c>
      <c r="AB100" s="2">
        <f t="shared" si="44"/>
        <v>-100</v>
      </c>
      <c r="AC100" s="2">
        <f t="shared" si="44"/>
        <v>-100</v>
      </c>
      <c r="AD100" s="2">
        <f t="shared" si="44"/>
        <v>-100</v>
      </c>
      <c r="AE100" s="2">
        <f t="shared" si="44"/>
        <v>-100</v>
      </c>
      <c r="AF100" s="2">
        <f t="shared" si="44"/>
        <v>-100</v>
      </c>
      <c r="AG100" s="2">
        <f t="shared" si="44"/>
        <v>-100</v>
      </c>
      <c r="AH100" s="2">
        <f t="shared" si="44"/>
        <v>-100</v>
      </c>
      <c r="AI100" s="2">
        <f t="shared" si="44"/>
        <v>-100</v>
      </c>
      <c r="AJ100" s="2">
        <f t="shared" si="44"/>
        <v>-100</v>
      </c>
      <c r="AK100" s="2">
        <f t="shared" si="44"/>
        <v>-100</v>
      </c>
      <c r="AL100" s="2">
        <f t="shared" si="44"/>
        <v>-100</v>
      </c>
      <c r="AM100" s="2">
        <f t="shared" si="44"/>
        <v>-100</v>
      </c>
      <c r="AN100" s="2">
        <f t="shared" si="44"/>
        <v>-100</v>
      </c>
      <c r="AO100" s="2">
        <f t="shared" si="44"/>
        <v>-100</v>
      </c>
      <c r="AP100" s="2">
        <f t="shared" si="44"/>
        <v>-100</v>
      </c>
      <c r="AQ100" s="2">
        <f t="shared" si="44"/>
        <v>-100</v>
      </c>
      <c r="AR100" s="2">
        <f t="shared" si="44"/>
        <v>-100</v>
      </c>
      <c r="AS100" s="2">
        <f t="shared" si="44"/>
        <v>-100</v>
      </c>
      <c r="AT100" s="2">
        <f t="shared" si="44"/>
        <v>-100</v>
      </c>
      <c r="AU100" s="2">
        <f t="shared" si="44"/>
        <v>-100</v>
      </c>
      <c r="AV100" s="2">
        <f t="shared" si="44"/>
        <v>-100</v>
      </c>
      <c r="AW100" s="2">
        <f t="shared" si="44"/>
        <v>27.759497457373616</v>
      </c>
      <c r="AX100" s="2">
        <f t="shared" si="44"/>
        <v>21.05892910559378</v>
      </c>
      <c r="AY100" s="2">
        <f t="shared" si="44"/>
        <v>20.789709841459768</v>
      </c>
      <c r="AZ100" s="2">
        <f t="shared" si="44"/>
        <v>27.340711935387375</v>
      </c>
      <c r="BA100" s="2">
        <f t="shared" si="44"/>
        <v>22.674244690397845</v>
      </c>
      <c r="BB100" s="2">
        <f t="shared" si="44"/>
        <v>22.763984445109184</v>
      </c>
      <c r="BC100" s="2">
        <f t="shared" si="44"/>
        <v>19.772659288064613</v>
      </c>
      <c r="BD100" s="2">
        <f t="shared" si="44"/>
        <v>30.242297337720608</v>
      </c>
      <c r="BE100" s="2">
        <f t="shared" si="44"/>
        <v>13.311396948848339</v>
      </c>
      <c r="BF100" s="2">
        <f t="shared" ref="BF100:BH100" si="45">(BF16-$BK16)/$BK16*100</f>
        <v>29.105593778043676</v>
      </c>
      <c r="BG100" s="2">
        <f t="shared" si="45"/>
        <v>21.11875560873467</v>
      </c>
      <c r="BH100" s="2">
        <f t="shared" si="45"/>
        <v>14.836972778941071</v>
      </c>
    </row>
    <row r="101" spans="1:60" x14ac:dyDescent="0.3">
      <c r="A101" s="2">
        <f t="shared" ref="A101:I101" si="46">(A17-$BK17)/$BK17*100</f>
        <v>28.933333333333334</v>
      </c>
      <c r="B101" s="2">
        <f t="shared" si="46"/>
        <v>27.093333333333337</v>
      </c>
      <c r="C101" s="2">
        <f t="shared" si="46"/>
        <v>17.893333333333334</v>
      </c>
      <c r="D101" s="2">
        <f t="shared" si="46"/>
        <v>20.213333333333335</v>
      </c>
      <c r="E101" s="2">
        <f t="shared" si="46"/>
        <v>33.386666666666663</v>
      </c>
      <c r="F101" s="2">
        <f t="shared" si="46"/>
        <v>27.439999999999998</v>
      </c>
      <c r="G101" s="2">
        <f t="shared" si="46"/>
        <v>39.333333333333329</v>
      </c>
      <c r="H101" s="2">
        <f t="shared" si="46"/>
        <v>23.146666666666665</v>
      </c>
      <c r="I101" s="2">
        <f t="shared" si="46"/>
        <v>22.026666666666667</v>
      </c>
      <c r="J101" s="2">
        <f t="shared" ref="J101:BE101" si="47">(J17-$BK17)/$BK17*100</f>
        <v>23.546666666666667</v>
      </c>
      <c r="K101" s="2">
        <f t="shared" si="47"/>
        <v>18.213333333333335</v>
      </c>
      <c r="L101" s="2">
        <f t="shared" si="47"/>
        <v>44.48</v>
      </c>
      <c r="M101" s="2">
        <f t="shared" si="47"/>
        <v>35.199999999999996</v>
      </c>
      <c r="N101" s="2">
        <f t="shared" si="47"/>
        <v>26.453333333333333</v>
      </c>
      <c r="O101" s="2">
        <f t="shared" si="47"/>
        <v>38.32</v>
      </c>
      <c r="P101" s="2">
        <f t="shared" si="47"/>
        <v>27.52</v>
      </c>
      <c r="Q101" s="2">
        <f t="shared" si="47"/>
        <v>31.893333333333334</v>
      </c>
      <c r="R101" s="2">
        <f t="shared" si="47"/>
        <v>22.48</v>
      </c>
      <c r="S101" s="2">
        <f t="shared" si="47"/>
        <v>30.880000000000003</v>
      </c>
      <c r="T101" s="2">
        <f t="shared" si="47"/>
        <v>30</v>
      </c>
      <c r="U101" s="2">
        <f t="shared" si="47"/>
        <v>17.466666666666665</v>
      </c>
      <c r="V101" s="2">
        <f t="shared" si="47"/>
        <v>27.306666666666668</v>
      </c>
      <c r="W101" s="2">
        <f t="shared" si="47"/>
        <v>21.146666666666665</v>
      </c>
      <c r="X101" s="2">
        <f t="shared" si="47"/>
        <v>21.173333333333332</v>
      </c>
      <c r="Y101" s="2">
        <f t="shared" si="47"/>
        <v>-100</v>
      </c>
      <c r="Z101" s="2">
        <f t="shared" si="47"/>
        <v>-100</v>
      </c>
      <c r="AA101" s="2">
        <f t="shared" si="47"/>
        <v>-100</v>
      </c>
      <c r="AB101" s="2">
        <f t="shared" si="47"/>
        <v>-100</v>
      </c>
      <c r="AC101" s="2">
        <f t="shared" si="47"/>
        <v>-100</v>
      </c>
      <c r="AD101" s="2">
        <f t="shared" si="47"/>
        <v>-100</v>
      </c>
      <c r="AE101" s="2">
        <f t="shared" si="47"/>
        <v>-100</v>
      </c>
      <c r="AF101" s="2">
        <f t="shared" si="47"/>
        <v>-100</v>
      </c>
      <c r="AG101" s="2">
        <f t="shared" si="47"/>
        <v>-100</v>
      </c>
      <c r="AH101" s="2">
        <f t="shared" si="47"/>
        <v>-100</v>
      </c>
      <c r="AI101" s="2">
        <f t="shared" si="47"/>
        <v>-100</v>
      </c>
      <c r="AJ101" s="2">
        <f t="shared" si="47"/>
        <v>-100</v>
      </c>
      <c r="AK101" s="2">
        <f t="shared" si="47"/>
        <v>-100</v>
      </c>
      <c r="AL101" s="2">
        <f t="shared" si="47"/>
        <v>-100</v>
      </c>
      <c r="AM101" s="2">
        <f t="shared" si="47"/>
        <v>-100</v>
      </c>
      <c r="AN101" s="2">
        <f t="shared" si="47"/>
        <v>-100</v>
      </c>
      <c r="AO101" s="2">
        <f t="shared" si="47"/>
        <v>-100</v>
      </c>
      <c r="AP101" s="2">
        <f t="shared" si="47"/>
        <v>-100</v>
      </c>
      <c r="AQ101" s="2">
        <f t="shared" si="47"/>
        <v>-100</v>
      </c>
      <c r="AR101" s="2">
        <f t="shared" si="47"/>
        <v>-100</v>
      </c>
      <c r="AS101" s="2">
        <f t="shared" si="47"/>
        <v>-100</v>
      </c>
      <c r="AT101" s="2">
        <f t="shared" si="47"/>
        <v>-100</v>
      </c>
      <c r="AU101" s="2">
        <f t="shared" si="47"/>
        <v>-100</v>
      </c>
      <c r="AV101" s="2">
        <f t="shared" si="47"/>
        <v>-100</v>
      </c>
      <c r="AW101" s="2">
        <f t="shared" si="47"/>
        <v>25.466666666666665</v>
      </c>
      <c r="AX101" s="2">
        <f t="shared" si="47"/>
        <v>33.040000000000006</v>
      </c>
      <c r="AY101" s="2">
        <f t="shared" si="47"/>
        <v>19.813333333333333</v>
      </c>
      <c r="AZ101" s="2">
        <f t="shared" si="47"/>
        <v>23.04</v>
      </c>
      <c r="BA101" s="2">
        <f t="shared" si="47"/>
        <v>24.48</v>
      </c>
      <c r="BB101" s="2">
        <f t="shared" si="47"/>
        <v>27.200000000000003</v>
      </c>
      <c r="BC101" s="2">
        <f t="shared" si="47"/>
        <v>28.293333333333333</v>
      </c>
      <c r="BD101" s="2">
        <f t="shared" si="47"/>
        <v>25.866666666666667</v>
      </c>
      <c r="BE101" s="2">
        <f t="shared" si="47"/>
        <v>19.653333333333332</v>
      </c>
      <c r="BF101" s="2">
        <f t="shared" ref="BF101:BH101" si="48">(BF17-$BK17)/$BK17*100</f>
        <v>22.986666666666665</v>
      </c>
      <c r="BG101" s="2">
        <f t="shared" si="48"/>
        <v>17.706666666666667</v>
      </c>
      <c r="BH101" s="2">
        <f t="shared" si="48"/>
        <v>18.96</v>
      </c>
    </row>
    <row r="102" spans="1:60" x14ac:dyDescent="0.3">
      <c r="A102" s="2">
        <f t="shared" ref="A102:I102" si="49">(A18-$BK18)/$BK18*100</f>
        <v>28.12172088142707</v>
      </c>
      <c r="B102" s="2">
        <f t="shared" si="49"/>
        <v>32.08289611752361</v>
      </c>
      <c r="C102" s="2">
        <f t="shared" si="49"/>
        <v>27.649527806925501</v>
      </c>
      <c r="D102" s="2">
        <f t="shared" si="49"/>
        <v>25.813221406086047</v>
      </c>
      <c r="E102" s="2">
        <f t="shared" si="49"/>
        <v>30.928646379853099</v>
      </c>
      <c r="F102" s="2">
        <f t="shared" si="49"/>
        <v>33.840503672612805</v>
      </c>
      <c r="G102" s="2">
        <f t="shared" si="49"/>
        <v>32.08289611752361</v>
      </c>
      <c r="H102" s="2">
        <f t="shared" si="49"/>
        <v>31.977964323189926</v>
      </c>
      <c r="I102" s="2">
        <f t="shared" si="49"/>
        <v>23.504721930745013</v>
      </c>
      <c r="J102" s="2">
        <f t="shared" ref="J102:BE102" si="50">(J18-$BK18)/$BK18*100</f>
        <v>22.350472193074502</v>
      </c>
      <c r="K102" s="2">
        <f t="shared" si="50"/>
        <v>19.937040923399792</v>
      </c>
      <c r="L102" s="2">
        <f t="shared" si="50"/>
        <v>40.60860440713536</v>
      </c>
      <c r="M102" s="2">
        <f t="shared" si="50"/>
        <v>26.993704092339975</v>
      </c>
      <c r="N102" s="2">
        <f t="shared" si="50"/>
        <v>24.213011542497377</v>
      </c>
      <c r="O102" s="2">
        <f t="shared" si="50"/>
        <v>35.493179433368311</v>
      </c>
      <c r="P102" s="2">
        <f t="shared" si="50"/>
        <v>31.479538300104931</v>
      </c>
      <c r="Q102" s="2">
        <f t="shared" si="50"/>
        <v>34.916054564533056</v>
      </c>
      <c r="R102" s="2">
        <f t="shared" si="50"/>
        <v>23.478488982161593</v>
      </c>
      <c r="S102" s="2">
        <f t="shared" si="50"/>
        <v>38.24763903462749</v>
      </c>
      <c r="T102" s="2">
        <f t="shared" si="50"/>
        <v>30.089192025183632</v>
      </c>
      <c r="U102" s="2">
        <f t="shared" si="50"/>
        <v>20.724029380902415</v>
      </c>
      <c r="V102" s="2">
        <f t="shared" si="50"/>
        <v>18.940188877229801</v>
      </c>
      <c r="W102" s="2">
        <f t="shared" si="50"/>
        <v>20.592864637985308</v>
      </c>
      <c r="X102" s="2">
        <f t="shared" si="50"/>
        <v>24.265477439664217</v>
      </c>
      <c r="Y102" s="2">
        <f t="shared" si="50"/>
        <v>-100</v>
      </c>
      <c r="Z102" s="2">
        <f t="shared" si="50"/>
        <v>-100</v>
      </c>
      <c r="AA102" s="2">
        <f t="shared" si="50"/>
        <v>-100</v>
      </c>
      <c r="AB102" s="2">
        <f t="shared" si="50"/>
        <v>-100</v>
      </c>
      <c r="AC102" s="2">
        <f t="shared" si="50"/>
        <v>-100</v>
      </c>
      <c r="AD102" s="2">
        <f t="shared" si="50"/>
        <v>-100</v>
      </c>
      <c r="AE102" s="2">
        <f t="shared" si="50"/>
        <v>-100</v>
      </c>
      <c r="AF102" s="2">
        <f t="shared" si="50"/>
        <v>-100</v>
      </c>
      <c r="AG102" s="2">
        <f t="shared" si="50"/>
        <v>-100</v>
      </c>
      <c r="AH102" s="2">
        <f t="shared" si="50"/>
        <v>-100</v>
      </c>
      <c r="AI102" s="2">
        <f t="shared" si="50"/>
        <v>-100</v>
      </c>
      <c r="AJ102" s="2">
        <f t="shared" si="50"/>
        <v>-100</v>
      </c>
      <c r="AK102" s="2">
        <f t="shared" si="50"/>
        <v>-100</v>
      </c>
      <c r="AL102" s="2">
        <f t="shared" si="50"/>
        <v>-100</v>
      </c>
      <c r="AM102" s="2">
        <f t="shared" si="50"/>
        <v>-100</v>
      </c>
      <c r="AN102" s="2">
        <f t="shared" si="50"/>
        <v>-100</v>
      </c>
      <c r="AO102" s="2">
        <f t="shared" si="50"/>
        <v>-100</v>
      </c>
      <c r="AP102" s="2">
        <f t="shared" si="50"/>
        <v>-100</v>
      </c>
      <c r="AQ102" s="2">
        <f t="shared" si="50"/>
        <v>-100</v>
      </c>
      <c r="AR102" s="2">
        <f t="shared" si="50"/>
        <v>-100</v>
      </c>
      <c r="AS102" s="2">
        <f t="shared" si="50"/>
        <v>-100</v>
      </c>
      <c r="AT102" s="2">
        <f t="shared" si="50"/>
        <v>-100</v>
      </c>
      <c r="AU102" s="2">
        <f t="shared" si="50"/>
        <v>-100</v>
      </c>
      <c r="AV102" s="2">
        <f t="shared" si="50"/>
        <v>-100</v>
      </c>
      <c r="AW102" s="2">
        <f t="shared" si="50"/>
        <v>22.088142707240294</v>
      </c>
      <c r="AX102" s="2">
        <f t="shared" si="50"/>
        <v>29.931794333683104</v>
      </c>
      <c r="AY102" s="2">
        <f t="shared" si="50"/>
        <v>35.047219307450156</v>
      </c>
      <c r="AZ102" s="2">
        <f t="shared" si="50"/>
        <v>29.74816369359916</v>
      </c>
      <c r="BA102" s="2">
        <f t="shared" si="50"/>
        <v>28.436516264428125</v>
      </c>
      <c r="BB102" s="2">
        <f t="shared" si="50"/>
        <v>29.171038824763901</v>
      </c>
      <c r="BC102" s="2">
        <f t="shared" si="50"/>
        <v>36.280167890870935</v>
      </c>
      <c r="BD102" s="2">
        <f t="shared" si="50"/>
        <v>26.705141657922347</v>
      </c>
      <c r="BE102" s="2">
        <f t="shared" si="50"/>
        <v>25.760755508919203</v>
      </c>
      <c r="BF102" s="2">
        <f t="shared" ref="BF102:BH102" si="51">(BF18-$BK18)/$BK18*100</f>
        <v>22.822665267576074</v>
      </c>
      <c r="BG102" s="2">
        <f t="shared" si="51"/>
        <v>17.130115424973766</v>
      </c>
      <c r="BH102" s="2">
        <f t="shared" si="51"/>
        <v>21.589716684155299</v>
      </c>
    </row>
    <row r="103" spans="1:60" x14ac:dyDescent="0.3">
      <c r="A103" s="2">
        <f t="shared" ref="A103:I103" si="52">(A19-$BK19)/$BK19*100</f>
        <v>28.6420395421436</v>
      </c>
      <c r="B103" s="2">
        <f t="shared" si="52"/>
        <v>18.314255983350677</v>
      </c>
      <c r="C103" s="2">
        <f t="shared" si="52"/>
        <v>21.644120707596255</v>
      </c>
      <c r="D103" s="2">
        <f t="shared" si="52"/>
        <v>21.540062434963581</v>
      </c>
      <c r="E103" s="2">
        <f t="shared" si="52"/>
        <v>28.069719042663895</v>
      </c>
      <c r="F103" s="2">
        <f t="shared" si="52"/>
        <v>34.573361082206034</v>
      </c>
      <c r="G103" s="2">
        <f t="shared" si="52"/>
        <v>24.037460978147763</v>
      </c>
      <c r="H103" s="2">
        <f t="shared" si="52"/>
        <v>20.577523413111344</v>
      </c>
      <c r="I103" s="2">
        <f t="shared" si="52"/>
        <v>21.87825182101977</v>
      </c>
      <c r="J103" s="2">
        <f t="shared" ref="J103:BE103" si="53">(J19-$BK19)/$BK19*100</f>
        <v>29.94276795005203</v>
      </c>
      <c r="K103" s="2">
        <f t="shared" si="53"/>
        <v>26.248699271592091</v>
      </c>
      <c r="L103" s="2">
        <f t="shared" si="53"/>
        <v>34.053069719042661</v>
      </c>
      <c r="M103" s="2">
        <f t="shared" si="53"/>
        <v>33.975026014568158</v>
      </c>
      <c r="N103" s="2">
        <f t="shared" si="53"/>
        <v>27.107180020811654</v>
      </c>
      <c r="O103" s="2">
        <f t="shared" si="53"/>
        <v>26.066597294484911</v>
      </c>
      <c r="P103" s="2">
        <f t="shared" si="53"/>
        <v>18.418314255983351</v>
      </c>
      <c r="Q103" s="2">
        <f t="shared" si="53"/>
        <v>26.638917793964623</v>
      </c>
      <c r="R103" s="2">
        <f t="shared" si="53"/>
        <v>25.494276795005206</v>
      </c>
      <c r="S103" s="2">
        <f t="shared" si="53"/>
        <v>34.781477627471382</v>
      </c>
      <c r="T103" s="2">
        <f t="shared" si="53"/>
        <v>36.680541103017688</v>
      </c>
      <c r="U103" s="2">
        <f t="shared" si="53"/>
        <v>25.546305931321537</v>
      </c>
      <c r="V103" s="2">
        <f t="shared" si="53"/>
        <v>21.904266389177941</v>
      </c>
      <c r="W103" s="2">
        <f t="shared" si="53"/>
        <v>21.201873048907387</v>
      </c>
      <c r="X103" s="2">
        <f t="shared" si="53"/>
        <v>22.554630593132156</v>
      </c>
      <c r="Y103" s="2">
        <f t="shared" si="53"/>
        <v>-100</v>
      </c>
      <c r="Z103" s="2">
        <f t="shared" si="53"/>
        <v>-100</v>
      </c>
      <c r="AA103" s="2">
        <f t="shared" si="53"/>
        <v>-100</v>
      </c>
      <c r="AB103" s="2">
        <f t="shared" si="53"/>
        <v>-100</v>
      </c>
      <c r="AC103" s="2">
        <f t="shared" si="53"/>
        <v>-100</v>
      </c>
      <c r="AD103" s="2">
        <f t="shared" si="53"/>
        <v>-100</v>
      </c>
      <c r="AE103" s="2">
        <f t="shared" si="53"/>
        <v>-100</v>
      </c>
      <c r="AF103" s="2">
        <f t="shared" si="53"/>
        <v>-100</v>
      </c>
      <c r="AG103" s="2">
        <f t="shared" si="53"/>
        <v>-100</v>
      </c>
      <c r="AH103" s="2">
        <f t="shared" si="53"/>
        <v>-100</v>
      </c>
      <c r="AI103" s="2">
        <f t="shared" si="53"/>
        <v>-100</v>
      </c>
      <c r="AJ103" s="2">
        <f t="shared" si="53"/>
        <v>-100</v>
      </c>
      <c r="AK103" s="2">
        <f t="shared" si="53"/>
        <v>-100</v>
      </c>
      <c r="AL103" s="2">
        <f t="shared" si="53"/>
        <v>-100</v>
      </c>
      <c r="AM103" s="2">
        <f t="shared" si="53"/>
        <v>-100</v>
      </c>
      <c r="AN103" s="2">
        <f t="shared" si="53"/>
        <v>-100</v>
      </c>
      <c r="AO103" s="2">
        <f t="shared" si="53"/>
        <v>-100</v>
      </c>
      <c r="AP103" s="2">
        <f t="shared" si="53"/>
        <v>-100</v>
      </c>
      <c r="AQ103" s="2">
        <f t="shared" si="53"/>
        <v>-100</v>
      </c>
      <c r="AR103" s="2">
        <f t="shared" si="53"/>
        <v>-100</v>
      </c>
      <c r="AS103" s="2">
        <f t="shared" si="53"/>
        <v>-100</v>
      </c>
      <c r="AT103" s="2">
        <f t="shared" si="53"/>
        <v>-100</v>
      </c>
      <c r="AU103" s="2">
        <f t="shared" si="53"/>
        <v>-100</v>
      </c>
      <c r="AV103" s="2">
        <f t="shared" si="53"/>
        <v>-100</v>
      </c>
      <c r="AW103" s="2">
        <f t="shared" si="53"/>
        <v>25.130072840790842</v>
      </c>
      <c r="AX103" s="2">
        <f t="shared" si="53"/>
        <v>18.028095733610822</v>
      </c>
      <c r="AY103" s="2">
        <f t="shared" si="53"/>
        <v>20.785639958376692</v>
      </c>
      <c r="AZ103" s="2">
        <f t="shared" si="53"/>
        <v>28.407908428720084</v>
      </c>
      <c r="BA103" s="2">
        <f t="shared" si="53"/>
        <v>16.05098855359001</v>
      </c>
      <c r="BB103" s="2">
        <f t="shared" si="53"/>
        <v>19.771071800208119</v>
      </c>
      <c r="BC103" s="2">
        <f t="shared" si="53"/>
        <v>25.416233090530699</v>
      </c>
      <c r="BD103" s="2">
        <f t="shared" si="53"/>
        <v>21.097814776274713</v>
      </c>
      <c r="BE103" s="2">
        <f t="shared" si="53"/>
        <v>22.29448491155047</v>
      </c>
      <c r="BF103" s="2">
        <f t="shared" ref="BF103:BH103" si="54">(BF19-$BK19)/$BK19*100</f>
        <v>21.566077003121748</v>
      </c>
      <c r="BG103" s="2">
        <f t="shared" si="54"/>
        <v>19.640998959417274</v>
      </c>
      <c r="BH103" s="2">
        <f t="shared" si="54"/>
        <v>22.29448491155047</v>
      </c>
    </row>
    <row r="104" spans="1:60" x14ac:dyDescent="0.3">
      <c r="A104" s="2">
        <f t="shared" ref="A104:I104" si="55">(A20-$BK20)/$BK20*100</f>
        <v>36.583421891604679</v>
      </c>
      <c r="B104" s="2">
        <f t="shared" si="55"/>
        <v>26.354941551540911</v>
      </c>
      <c r="C104" s="2">
        <f t="shared" si="55"/>
        <v>24.867162592986187</v>
      </c>
      <c r="D104" s="2">
        <f t="shared" si="55"/>
        <v>35.361317747077578</v>
      </c>
      <c r="E104" s="2">
        <f t="shared" si="55"/>
        <v>33.846971307120086</v>
      </c>
      <c r="F104" s="2">
        <f t="shared" si="55"/>
        <v>41.578108395324129</v>
      </c>
      <c r="G104" s="2">
        <f t="shared" si="55"/>
        <v>37.646121147715192</v>
      </c>
      <c r="H104" s="2">
        <f t="shared" si="55"/>
        <v>41.471838469713077</v>
      </c>
      <c r="I104" s="2">
        <f t="shared" si="55"/>
        <v>23.884165781083951</v>
      </c>
      <c r="J104" s="2">
        <f t="shared" ref="J104:BE104" si="56">(J20-$BK20)/$BK20*100</f>
        <v>29.94155154091392</v>
      </c>
      <c r="K104" s="2">
        <f t="shared" si="56"/>
        <v>32.837407013815088</v>
      </c>
      <c r="L104" s="2">
        <f t="shared" si="56"/>
        <v>34.776833156216789</v>
      </c>
      <c r="M104" s="2">
        <f t="shared" si="56"/>
        <v>42.507970244420825</v>
      </c>
      <c r="N104" s="2">
        <f t="shared" si="56"/>
        <v>20.510095642933049</v>
      </c>
      <c r="O104" s="2">
        <f t="shared" si="56"/>
        <v>30.658873538788523</v>
      </c>
      <c r="P104" s="2">
        <f t="shared" si="56"/>
        <v>35.042507970244415</v>
      </c>
      <c r="Q104" s="2">
        <f t="shared" si="56"/>
        <v>33.262486716259296</v>
      </c>
      <c r="R104" s="2">
        <f t="shared" si="56"/>
        <v>30.047821466524972</v>
      </c>
      <c r="S104" s="2">
        <f t="shared" si="56"/>
        <v>34.218916046758771</v>
      </c>
      <c r="T104" s="2">
        <f t="shared" si="56"/>
        <v>35.919234856535596</v>
      </c>
      <c r="U104" s="2">
        <f t="shared" si="56"/>
        <v>28.560042507970245</v>
      </c>
      <c r="V104" s="2">
        <f t="shared" si="56"/>
        <v>30.818278427205104</v>
      </c>
      <c r="W104" s="2">
        <f t="shared" si="56"/>
        <v>33.4750265674814</v>
      </c>
      <c r="X104" s="2">
        <f t="shared" si="56"/>
        <v>24.893730074388948</v>
      </c>
      <c r="Y104" s="2">
        <f t="shared" si="56"/>
        <v>-100</v>
      </c>
      <c r="Z104" s="2">
        <f t="shared" si="56"/>
        <v>-100</v>
      </c>
      <c r="AA104" s="2">
        <f t="shared" si="56"/>
        <v>-100</v>
      </c>
      <c r="AB104" s="2">
        <f t="shared" si="56"/>
        <v>-100</v>
      </c>
      <c r="AC104" s="2">
        <f t="shared" si="56"/>
        <v>-100</v>
      </c>
      <c r="AD104" s="2">
        <f t="shared" si="56"/>
        <v>-100</v>
      </c>
      <c r="AE104" s="2">
        <f t="shared" si="56"/>
        <v>-100</v>
      </c>
      <c r="AF104" s="2">
        <f t="shared" si="56"/>
        <v>-100</v>
      </c>
      <c r="AG104" s="2">
        <f t="shared" si="56"/>
        <v>-100</v>
      </c>
      <c r="AH104" s="2">
        <f t="shared" si="56"/>
        <v>-100</v>
      </c>
      <c r="AI104" s="2">
        <f t="shared" si="56"/>
        <v>-100</v>
      </c>
      <c r="AJ104" s="2">
        <f t="shared" si="56"/>
        <v>-100</v>
      </c>
      <c r="AK104" s="2">
        <f t="shared" si="56"/>
        <v>-100</v>
      </c>
      <c r="AL104" s="2">
        <f t="shared" si="56"/>
        <v>-100</v>
      </c>
      <c r="AM104" s="2">
        <f t="shared" si="56"/>
        <v>-100</v>
      </c>
      <c r="AN104" s="2">
        <f t="shared" si="56"/>
        <v>-100</v>
      </c>
      <c r="AO104" s="2">
        <f t="shared" si="56"/>
        <v>-100</v>
      </c>
      <c r="AP104" s="2">
        <f t="shared" si="56"/>
        <v>-100</v>
      </c>
      <c r="AQ104" s="2">
        <f t="shared" si="56"/>
        <v>-100</v>
      </c>
      <c r="AR104" s="2">
        <f t="shared" si="56"/>
        <v>-100</v>
      </c>
      <c r="AS104" s="2">
        <f t="shared" si="56"/>
        <v>-100</v>
      </c>
      <c r="AT104" s="2">
        <f t="shared" si="56"/>
        <v>-100</v>
      </c>
      <c r="AU104" s="2">
        <f t="shared" si="56"/>
        <v>-100</v>
      </c>
      <c r="AV104" s="2">
        <f t="shared" si="56"/>
        <v>-100</v>
      </c>
      <c r="AW104" s="2">
        <f t="shared" si="56"/>
        <v>21.041445270988309</v>
      </c>
      <c r="AX104" s="2">
        <f t="shared" si="56"/>
        <v>33.820403825717321</v>
      </c>
      <c r="AY104" s="2">
        <f t="shared" si="56"/>
        <v>25.743889479277364</v>
      </c>
      <c r="AZ104" s="2">
        <f t="shared" si="56"/>
        <v>30.180658873538789</v>
      </c>
      <c r="BA104" s="2">
        <f t="shared" si="56"/>
        <v>30.738575982996814</v>
      </c>
      <c r="BB104" s="2">
        <f t="shared" si="56"/>
        <v>33.714133900106269</v>
      </c>
      <c r="BC104" s="2">
        <f t="shared" si="56"/>
        <v>35.812964930924544</v>
      </c>
      <c r="BD104" s="2">
        <f t="shared" si="56"/>
        <v>35.786397449521786</v>
      </c>
      <c r="BE104" s="2">
        <f t="shared" si="56"/>
        <v>19.20828905419766</v>
      </c>
      <c r="BF104" s="2">
        <f t="shared" ref="BF104:BH104" si="57">(BF20-$BK20)/$BK20*100</f>
        <v>25.292242295430395</v>
      </c>
      <c r="BG104" s="2">
        <f t="shared" si="57"/>
        <v>23.034006376195538</v>
      </c>
      <c r="BH104" s="2">
        <f t="shared" si="57"/>
        <v>30.499468650371949</v>
      </c>
    </row>
    <row r="105" spans="1:60" x14ac:dyDescent="0.3">
      <c r="A105" s="2">
        <f t="shared" ref="A105:I105" si="58">(A21-$BK21)/$BK21*100</f>
        <v>21.032711543660447</v>
      </c>
      <c r="B105" s="2">
        <f t="shared" si="58"/>
        <v>17.653419843200865</v>
      </c>
      <c r="C105" s="2">
        <f t="shared" si="58"/>
        <v>22.979183563125169</v>
      </c>
      <c r="D105" s="2">
        <f t="shared" si="58"/>
        <v>25.08786158421195</v>
      </c>
      <c r="E105" s="2">
        <f t="shared" si="58"/>
        <v>27.980535279805352</v>
      </c>
      <c r="F105" s="2">
        <f t="shared" si="58"/>
        <v>27.683157610164912</v>
      </c>
      <c r="G105" s="2">
        <f t="shared" si="58"/>
        <v>24.249797242497973</v>
      </c>
      <c r="H105" s="2">
        <f t="shared" si="58"/>
        <v>25.006758583400917</v>
      </c>
      <c r="I105" s="2">
        <f t="shared" si="58"/>
        <v>19.383617193836173</v>
      </c>
      <c r="J105" s="2">
        <f t="shared" ref="J105:BE105" si="59">(J21-$BK21)/$BK21*100</f>
        <v>28.764530954311979</v>
      </c>
      <c r="K105" s="2">
        <f t="shared" si="59"/>
        <v>34.36063801027305</v>
      </c>
      <c r="L105" s="2">
        <f t="shared" si="59"/>
        <v>29.818869964855367</v>
      </c>
      <c r="M105" s="2">
        <f t="shared" si="59"/>
        <v>37.793998377939985</v>
      </c>
      <c r="N105" s="2">
        <f t="shared" si="59"/>
        <v>26.466612597999461</v>
      </c>
      <c r="O105" s="2">
        <f t="shared" si="59"/>
        <v>23.682076236820762</v>
      </c>
      <c r="P105" s="2">
        <f t="shared" si="59"/>
        <v>21.762638550959718</v>
      </c>
      <c r="Q105" s="2">
        <f t="shared" si="59"/>
        <v>40.524466071911327</v>
      </c>
      <c r="R105" s="2">
        <f t="shared" si="59"/>
        <v>19.032170856988376</v>
      </c>
      <c r="S105" s="2">
        <f t="shared" si="59"/>
        <v>41.254393079210601</v>
      </c>
      <c r="T105" s="2">
        <f t="shared" si="59"/>
        <v>31.413895647472291</v>
      </c>
      <c r="U105" s="2">
        <f t="shared" si="59"/>
        <v>23.655041903217086</v>
      </c>
      <c r="V105" s="2">
        <f t="shared" si="59"/>
        <v>29.79183563125169</v>
      </c>
      <c r="W105" s="2">
        <f t="shared" si="59"/>
        <v>22.952149229521492</v>
      </c>
      <c r="X105" s="2">
        <f t="shared" si="59"/>
        <v>22.384428223844282</v>
      </c>
      <c r="Y105" s="2">
        <f t="shared" si="59"/>
        <v>-100</v>
      </c>
      <c r="Z105" s="2">
        <f t="shared" si="59"/>
        <v>-100</v>
      </c>
      <c r="AA105" s="2">
        <f t="shared" si="59"/>
        <v>-100</v>
      </c>
      <c r="AB105" s="2">
        <f t="shared" si="59"/>
        <v>-100</v>
      </c>
      <c r="AC105" s="2">
        <f t="shared" si="59"/>
        <v>-100</v>
      </c>
      <c r="AD105" s="2">
        <f t="shared" si="59"/>
        <v>-100</v>
      </c>
      <c r="AE105" s="2">
        <f t="shared" si="59"/>
        <v>-100</v>
      </c>
      <c r="AF105" s="2">
        <f t="shared" si="59"/>
        <v>-100</v>
      </c>
      <c r="AG105" s="2">
        <f t="shared" si="59"/>
        <v>-100</v>
      </c>
      <c r="AH105" s="2">
        <f t="shared" si="59"/>
        <v>-100</v>
      </c>
      <c r="AI105" s="2">
        <f t="shared" si="59"/>
        <v>-100</v>
      </c>
      <c r="AJ105" s="2">
        <f t="shared" si="59"/>
        <v>-100</v>
      </c>
      <c r="AK105" s="2">
        <f t="shared" si="59"/>
        <v>-100</v>
      </c>
      <c r="AL105" s="2">
        <f t="shared" si="59"/>
        <v>-100</v>
      </c>
      <c r="AM105" s="2">
        <f t="shared" si="59"/>
        <v>-100</v>
      </c>
      <c r="AN105" s="2">
        <f t="shared" si="59"/>
        <v>-100</v>
      </c>
      <c r="AO105" s="2">
        <f t="shared" si="59"/>
        <v>-100</v>
      </c>
      <c r="AP105" s="2">
        <f t="shared" si="59"/>
        <v>-100</v>
      </c>
      <c r="AQ105" s="2">
        <f t="shared" si="59"/>
        <v>-100</v>
      </c>
      <c r="AR105" s="2">
        <f t="shared" si="59"/>
        <v>-100</v>
      </c>
      <c r="AS105" s="2">
        <f t="shared" si="59"/>
        <v>-100</v>
      </c>
      <c r="AT105" s="2">
        <f t="shared" si="59"/>
        <v>-100</v>
      </c>
      <c r="AU105" s="2">
        <f t="shared" si="59"/>
        <v>-100</v>
      </c>
      <c r="AV105" s="2">
        <f t="shared" si="59"/>
        <v>-100</v>
      </c>
      <c r="AW105" s="2">
        <f t="shared" si="59"/>
        <v>25.439307921059743</v>
      </c>
      <c r="AX105" s="2">
        <f t="shared" si="59"/>
        <v>24.60124357934577</v>
      </c>
      <c r="AY105" s="2">
        <f t="shared" si="59"/>
        <v>18.761827520951606</v>
      </c>
      <c r="AZ105" s="2">
        <f t="shared" si="59"/>
        <v>26.439578264395781</v>
      </c>
      <c r="BA105" s="2">
        <f t="shared" si="59"/>
        <v>29.30521762638551</v>
      </c>
      <c r="BB105" s="2">
        <f t="shared" si="59"/>
        <v>22.546634225466342</v>
      </c>
      <c r="BC105" s="2">
        <f t="shared" si="59"/>
        <v>28.953771289537713</v>
      </c>
      <c r="BD105" s="2">
        <f t="shared" si="59"/>
        <v>24.412003244120033</v>
      </c>
      <c r="BE105" s="2">
        <f t="shared" si="59"/>
        <v>22.708840227088402</v>
      </c>
      <c r="BF105" s="2">
        <f t="shared" ref="BF105:BH105" si="60">(BF21-$BK21)/$BK21*100</f>
        <v>17.734522844011895</v>
      </c>
      <c r="BG105" s="2">
        <f t="shared" si="60"/>
        <v>24.249797242497973</v>
      </c>
      <c r="BH105" s="2">
        <f t="shared" si="60"/>
        <v>22.898080562314139</v>
      </c>
    </row>
    <row r="106" spans="1:60" x14ac:dyDescent="0.3">
      <c r="A106" s="2">
        <f t="shared" ref="A106:I106" si="61">(A22-$BK22)/$BK22*100</f>
        <v>24.908675799086758</v>
      </c>
      <c r="B106" s="2">
        <f t="shared" si="61"/>
        <v>22.808219178082194</v>
      </c>
      <c r="C106" s="2">
        <f t="shared" si="61"/>
        <v>20.93607305936073</v>
      </c>
      <c r="D106" s="2">
        <f t="shared" si="61"/>
        <v>20.616438356164384</v>
      </c>
      <c r="E106" s="2">
        <f t="shared" si="61"/>
        <v>22.031963470319635</v>
      </c>
      <c r="F106" s="2">
        <f t="shared" si="61"/>
        <v>19.726027397260275</v>
      </c>
      <c r="G106" s="2">
        <f t="shared" si="61"/>
        <v>24.726027397260275</v>
      </c>
      <c r="H106" s="2">
        <f t="shared" si="61"/>
        <v>22.69406392694064</v>
      </c>
      <c r="I106" s="2">
        <f t="shared" si="61"/>
        <v>20.410958904109588</v>
      </c>
      <c r="J106" s="2">
        <f t="shared" ref="J106:BE106" si="62">(J22-$BK22)/$BK22*100</f>
        <v>17.990867579908677</v>
      </c>
      <c r="K106" s="2">
        <f t="shared" si="62"/>
        <v>18.789954337899541</v>
      </c>
      <c r="L106" s="2">
        <f t="shared" si="62"/>
        <v>26.643835616438356</v>
      </c>
      <c r="M106" s="2">
        <f t="shared" si="62"/>
        <v>30.410958904109592</v>
      </c>
      <c r="N106" s="2">
        <f t="shared" si="62"/>
        <v>22.762557077625569</v>
      </c>
      <c r="O106" s="2">
        <f t="shared" si="62"/>
        <v>26.94063926940639</v>
      </c>
      <c r="P106" s="2">
        <f t="shared" si="62"/>
        <v>13.744292237442924</v>
      </c>
      <c r="Q106" s="2">
        <f t="shared" si="62"/>
        <v>27.031963470319635</v>
      </c>
      <c r="R106" s="2">
        <f t="shared" si="62"/>
        <v>29.315068493150687</v>
      </c>
      <c r="S106" s="2">
        <f t="shared" si="62"/>
        <v>22.214611872146119</v>
      </c>
      <c r="T106" s="2">
        <f t="shared" si="62"/>
        <v>18.607305936073061</v>
      </c>
      <c r="U106" s="2">
        <f t="shared" si="62"/>
        <v>15.136986301369863</v>
      </c>
      <c r="V106" s="2">
        <f t="shared" si="62"/>
        <v>24.383561643835616</v>
      </c>
      <c r="W106" s="2">
        <f t="shared" si="62"/>
        <v>20.525114155251142</v>
      </c>
      <c r="X106" s="2">
        <f t="shared" si="62"/>
        <v>19.931506849315067</v>
      </c>
      <c r="Y106" s="2">
        <f t="shared" si="62"/>
        <v>-100</v>
      </c>
      <c r="Z106" s="2">
        <f t="shared" si="62"/>
        <v>-100</v>
      </c>
      <c r="AA106" s="2">
        <f t="shared" si="62"/>
        <v>-100</v>
      </c>
      <c r="AB106" s="2">
        <f t="shared" si="62"/>
        <v>-100</v>
      </c>
      <c r="AC106" s="2">
        <f t="shared" si="62"/>
        <v>-100</v>
      </c>
      <c r="AD106" s="2">
        <f t="shared" si="62"/>
        <v>-100</v>
      </c>
      <c r="AE106" s="2">
        <f t="shared" si="62"/>
        <v>-100</v>
      </c>
      <c r="AF106" s="2">
        <f t="shared" si="62"/>
        <v>-100</v>
      </c>
      <c r="AG106" s="2">
        <f t="shared" si="62"/>
        <v>-100</v>
      </c>
      <c r="AH106" s="2">
        <f t="shared" si="62"/>
        <v>-100</v>
      </c>
      <c r="AI106" s="2">
        <f t="shared" si="62"/>
        <v>-100</v>
      </c>
      <c r="AJ106" s="2">
        <f t="shared" si="62"/>
        <v>-100</v>
      </c>
      <c r="AK106" s="2">
        <f t="shared" si="62"/>
        <v>-100</v>
      </c>
      <c r="AL106" s="2">
        <f t="shared" si="62"/>
        <v>-100</v>
      </c>
      <c r="AM106" s="2">
        <f t="shared" si="62"/>
        <v>-100</v>
      </c>
      <c r="AN106" s="2">
        <f t="shared" si="62"/>
        <v>-100</v>
      </c>
      <c r="AO106" s="2">
        <f t="shared" si="62"/>
        <v>-100</v>
      </c>
      <c r="AP106" s="2">
        <f t="shared" si="62"/>
        <v>-100</v>
      </c>
      <c r="AQ106" s="2">
        <f t="shared" si="62"/>
        <v>-100</v>
      </c>
      <c r="AR106" s="2">
        <f t="shared" si="62"/>
        <v>-100</v>
      </c>
      <c r="AS106" s="2">
        <f t="shared" si="62"/>
        <v>-100</v>
      </c>
      <c r="AT106" s="2">
        <f t="shared" si="62"/>
        <v>-100</v>
      </c>
      <c r="AU106" s="2">
        <f t="shared" si="62"/>
        <v>-100</v>
      </c>
      <c r="AV106" s="2">
        <f t="shared" si="62"/>
        <v>-100</v>
      </c>
      <c r="AW106" s="2">
        <f t="shared" si="62"/>
        <v>24.474885844748858</v>
      </c>
      <c r="AX106" s="2">
        <f t="shared" si="62"/>
        <v>21.232876712328768</v>
      </c>
      <c r="AY106" s="2">
        <f t="shared" si="62"/>
        <v>21.095890410958905</v>
      </c>
      <c r="AZ106" s="2">
        <f t="shared" si="62"/>
        <v>19.908675799086758</v>
      </c>
      <c r="BA106" s="2">
        <f t="shared" si="62"/>
        <v>16.689497716894977</v>
      </c>
      <c r="BB106" s="2">
        <f t="shared" si="62"/>
        <v>15.821917808219176</v>
      </c>
      <c r="BC106" s="2">
        <f t="shared" si="62"/>
        <v>25.890410958904109</v>
      </c>
      <c r="BD106" s="2">
        <f t="shared" si="62"/>
        <v>24.292237442922374</v>
      </c>
      <c r="BE106" s="2">
        <f t="shared" si="62"/>
        <v>14.794520547945206</v>
      </c>
      <c r="BF106" s="2">
        <f t="shared" ref="BF106:BH106" si="63">(BF22-$BK22)/$BK22*100</f>
        <v>13.744292237442924</v>
      </c>
      <c r="BG106" s="2">
        <f t="shared" si="63"/>
        <v>14.018264840182649</v>
      </c>
      <c r="BH106" s="2">
        <f t="shared" si="63"/>
        <v>19.337899543378995</v>
      </c>
    </row>
    <row r="107" spans="1:60" x14ac:dyDescent="0.3">
      <c r="A107" s="2">
        <f t="shared" ref="A107:I107" si="64">(A23-$BK23)/$BK23*100</f>
        <v>12.74074074074074</v>
      </c>
      <c r="B107" s="2">
        <f t="shared" si="64"/>
        <v>15.005291005291005</v>
      </c>
      <c r="C107" s="2">
        <f t="shared" si="64"/>
        <v>11.724867724867725</v>
      </c>
      <c r="D107" s="2">
        <f t="shared" si="64"/>
        <v>20.677248677248677</v>
      </c>
      <c r="E107" s="2">
        <f t="shared" si="64"/>
        <v>13.798941798941799</v>
      </c>
      <c r="F107" s="2">
        <f t="shared" si="64"/>
        <v>30.603174603174605</v>
      </c>
      <c r="G107" s="2">
        <f t="shared" si="64"/>
        <v>22.476190476190478</v>
      </c>
      <c r="H107" s="2">
        <f t="shared" si="64"/>
        <v>21.037037037037038</v>
      </c>
      <c r="I107" s="2">
        <f t="shared" si="64"/>
        <v>17.566137566137566</v>
      </c>
      <c r="J107" s="2">
        <f t="shared" ref="J107:BE107" si="65">(J23-$BK23)/$BK23*100</f>
        <v>19.703703703703702</v>
      </c>
      <c r="K107" s="2">
        <f t="shared" si="65"/>
        <v>28.867724867724871</v>
      </c>
      <c r="L107" s="2">
        <f t="shared" si="65"/>
        <v>19.216931216931215</v>
      </c>
      <c r="M107" s="2">
        <f t="shared" si="65"/>
        <v>19.365079365079367</v>
      </c>
      <c r="N107" s="2">
        <f t="shared" si="65"/>
        <v>13.671957671957671</v>
      </c>
      <c r="O107" s="2">
        <f t="shared" si="65"/>
        <v>15.936507936507937</v>
      </c>
      <c r="P107" s="2">
        <f t="shared" si="65"/>
        <v>8.6137566137566139</v>
      </c>
      <c r="Q107" s="2">
        <f t="shared" si="65"/>
        <v>16.825396825396826</v>
      </c>
      <c r="R107" s="2">
        <f t="shared" si="65"/>
        <v>8.9312169312169321</v>
      </c>
      <c r="S107" s="2">
        <f t="shared" si="65"/>
        <v>19.724867724867725</v>
      </c>
      <c r="T107" s="2">
        <f t="shared" si="65"/>
        <v>13.291005291005293</v>
      </c>
      <c r="U107" s="2">
        <f t="shared" si="65"/>
        <v>8.3597883597883609</v>
      </c>
      <c r="V107" s="2">
        <f t="shared" si="65"/>
        <v>13.460317460317462</v>
      </c>
      <c r="W107" s="2">
        <f t="shared" si="65"/>
        <v>7.3439153439153442</v>
      </c>
      <c r="X107" s="2">
        <f t="shared" si="65"/>
        <v>15.132275132275133</v>
      </c>
      <c r="Y107" s="2">
        <f t="shared" si="65"/>
        <v>-100</v>
      </c>
      <c r="Z107" s="2">
        <f t="shared" si="65"/>
        <v>-100</v>
      </c>
      <c r="AA107" s="2">
        <f t="shared" si="65"/>
        <v>-100</v>
      </c>
      <c r="AB107" s="2">
        <f t="shared" si="65"/>
        <v>-100</v>
      </c>
      <c r="AC107" s="2">
        <f t="shared" si="65"/>
        <v>-100</v>
      </c>
      <c r="AD107" s="2">
        <f t="shared" si="65"/>
        <v>-100</v>
      </c>
      <c r="AE107" s="2">
        <f t="shared" si="65"/>
        <v>-100</v>
      </c>
      <c r="AF107" s="2">
        <f t="shared" si="65"/>
        <v>-100</v>
      </c>
      <c r="AG107" s="2">
        <f t="shared" si="65"/>
        <v>-100</v>
      </c>
      <c r="AH107" s="2">
        <f t="shared" si="65"/>
        <v>-100</v>
      </c>
      <c r="AI107" s="2">
        <f t="shared" si="65"/>
        <v>-100</v>
      </c>
      <c r="AJ107" s="2">
        <f t="shared" si="65"/>
        <v>-100</v>
      </c>
      <c r="AK107" s="2">
        <f t="shared" si="65"/>
        <v>-100</v>
      </c>
      <c r="AL107" s="2">
        <f t="shared" si="65"/>
        <v>-100</v>
      </c>
      <c r="AM107" s="2">
        <f t="shared" si="65"/>
        <v>-100</v>
      </c>
      <c r="AN107" s="2">
        <f t="shared" si="65"/>
        <v>-100</v>
      </c>
      <c r="AO107" s="2">
        <f t="shared" si="65"/>
        <v>-100</v>
      </c>
      <c r="AP107" s="2">
        <f t="shared" si="65"/>
        <v>-100</v>
      </c>
      <c r="AQ107" s="2">
        <f t="shared" si="65"/>
        <v>-100</v>
      </c>
      <c r="AR107" s="2">
        <f t="shared" si="65"/>
        <v>-100</v>
      </c>
      <c r="AS107" s="2">
        <f t="shared" si="65"/>
        <v>-100</v>
      </c>
      <c r="AT107" s="2">
        <f t="shared" si="65"/>
        <v>-100</v>
      </c>
      <c r="AU107" s="2">
        <f t="shared" si="65"/>
        <v>-100</v>
      </c>
      <c r="AV107" s="2">
        <f t="shared" si="65"/>
        <v>-100</v>
      </c>
      <c r="AW107" s="2">
        <f t="shared" si="65"/>
        <v>16</v>
      </c>
      <c r="AX107" s="2">
        <f t="shared" si="65"/>
        <v>16.253968253968253</v>
      </c>
      <c r="AY107" s="2">
        <f t="shared" si="65"/>
        <v>9.9894179894179889</v>
      </c>
      <c r="AZ107" s="2">
        <f t="shared" si="65"/>
        <v>18.857142857142858</v>
      </c>
      <c r="BA107" s="2">
        <f t="shared" si="65"/>
        <v>13.248677248677248</v>
      </c>
      <c r="BB107" s="2">
        <f t="shared" si="65"/>
        <v>9.2910052910052912</v>
      </c>
      <c r="BC107" s="2">
        <f t="shared" si="65"/>
        <v>16</v>
      </c>
      <c r="BD107" s="2">
        <f t="shared" si="65"/>
        <v>12.042328042328041</v>
      </c>
      <c r="BE107" s="2">
        <f t="shared" si="65"/>
        <v>10.455026455026454</v>
      </c>
      <c r="BF107" s="2">
        <f t="shared" ref="BF107:BH107" si="66">(BF23-$BK23)/$BK23*100</f>
        <v>7.8095238095238093</v>
      </c>
      <c r="BG107" s="2">
        <f t="shared" si="66"/>
        <v>10.243386243386244</v>
      </c>
      <c r="BH107" s="2">
        <f t="shared" si="66"/>
        <v>13.798941798941799</v>
      </c>
    </row>
    <row r="108" spans="1:60" x14ac:dyDescent="0.3">
      <c r="A108" s="2">
        <f t="shared" ref="A108:I108" si="67">(A24-$BK24)/$BK24*100</f>
        <v>12.467866323907455</v>
      </c>
      <c r="B108" s="2">
        <f t="shared" si="67"/>
        <v>15.552699228791775</v>
      </c>
      <c r="C108" s="2">
        <f t="shared" si="67"/>
        <v>12.210796915167094</v>
      </c>
      <c r="D108" s="2">
        <f t="shared" si="67"/>
        <v>16.838046272493575</v>
      </c>
      <c r="E108" s="2">
        <f t="shared" si="67"/>
        <v>12.532133676092544</v>
      </c>
      <c r="F108" s="2">
        <f t="shared" si="67"/>
        <v>18.059125964010285</v>
      </c>
      <c r="G108" s="2">
        <f t="shared" si="67"/>
        <v>13.646101113967438</v>
      </c>
      <c r="H108" s="2">
        <f t="shared" si="67"/>
        <v>12.767780634104541</v>
      </c>
      <c r="I108" s="2">
        <f t="shared" si="67"/>
        <v>10.882604970008568</v>
      </c>
      <c r="J108" s="2">
        <f t="shared" ref="J108:BE108" si="68">(J24-$BK24)/$BK24*100</f>
        <v>16.452442159383033</v>
      </c>
      <c r="K108" s="2">
        <f t="shared" si="68"/>
        <v>28.14910025706941</v>
      </c>
      <c r="L108" s="2">
        <f t="shared" si="68"/>
        <v>21.550985432733505</v>
      </c>
      <c r="M108" s="2">
        <f t="shared" si="68"/>
        <v>14.76006855184233</v>
      </c>
      <c r="N108" s="2">
        <f t="shared" si="68"/>
        <v>33.890317052270781</v>
      </c>
      <c r="O108" s="2">
        <f t="shared" si="68"/>
        <v>12.446443873179092</v>
      </c>
      <c r="P108" s="2">
        <f t="shared" si="68"/>
        <v>10.068551842330763</v>
      </c>
      <c r="Q108" s="2">
        <f t="shared" si="68"/>
        <v>14.010282776349614</v>
      </c>
      <c r="R108" s="2">
        <f t="shared" si="68"/>
        <v>8.5475578406169657</v>
      </c>
      <c r="S108" s="2">
        <f t="shared" si="68"/>
        <v>20.458440445586977</v>
      </c>
      <c r="T108" s="2">
        <f t="shared" si="68"/>
        <v>12.467866323907455</v>
      </c>
      <c r="U108" s="2">
        <f t="shared" si="68"/>
        <v>8.0762639245929737</v>
      </c>
      <c r="V108" s="2">
        <f t="shared" si="68"/>
        <v>18.380462724935732</v>
      </c>
      <c r="W108" s="2">
        <f t="shared" si="68"/>
        <v>7.8406169665809768</v>
      </c>
      <c r="X108" s="2">
        <f t="shared" si="68"/>
        <v>9.1902313624678662</v>
      </c>
      <c r="Y108" s="2">
        <f t="shared" si="68"/>
        <v>-100</v>
      </c>
      <c r="Z108" s="2">
        <f t="shared" si="68"/>
        <v>-100</v>
      </c>
      <c r="AA108" s="2">
        <f t="shared" si="68"/>
        <v>-100</v>
      </c>
      <c r="AB108" s="2">
        <f t="shared" si="68"/>
        <v>-100</v>
      </c>
      <c r="AC108" s="2">
        <f t="shared" si="68"/>
        <v>-100</v>
      </c>
      <c r="AD108" s="2">
        <f t="shared" si="68"/>
        <v>-100</v>
      </c>
      <c r="AE108" s="2">
        <f t="shared" si="68"/>
        <v>-100</v>
      </c>
      <c r="AF108" s="2">
        <f t="shared" si="68"/>
        <v>-100</v>
      </c>
      <c r="AG108" s="2">
        <f t="shared" si="68"/>
        <v>-100</v>
      </c>
      <c r="AH108" s="2">
        <f t="shared" si="68"/>
        <v>-100</v>
      </c>
      <c r="AI108" s="2">
        <f t="shared" si="68"/>
        <v>-100</v>
      </c>
      <c r="AJ108" s="2">
        <f t="shared" si="68"/>
        <v>-100</v>
      </c>
      <c r="AK108" s="2">
        <f t="shared" si="68"/>
        <v>-100</v>
      </c>
      <c r="AL108" s="2">
        <f t="shared" si="68"/>
        <v>-100</v>
      </c>
      <c r="AM108" s="2">
        <f t="shared" si="68"/>
        <v>-100</v>
      </c>
      <c r="AN108" s="2">
        <f t="shared" si="68"/>
        <v>-100</v>
      </c>
      <c r="AO108" s="2">
        <f t="shared" si="68"/>
        <v>-100</v>
      </c>
      <c r="AP108" s="2">
        <f t="shared" si="68"/>
        <v>-100</v>
      </c>
      <c r="AQ108" s="2">
        <f t="shared" si="68"/>
        <v>-100</v>
      </c>
      <c r="AR108" s="2">
        <f t="shared" si="68"/>
        <v>-100</v>
      </c>
      <c r="AS108" s="2">
        <f t="shared" si="68"/>
        <v>-100</v>
      </c>
      <c r="AT108" s="2">
        <f t="shared" si="68"/>
        <v>-100</v>
      </c>
      <c r="AU108" s="2">
        <f t="shared" si="68"/>
        <v>-100</v>
      </c>
      <c r="AV108" s="2">
        <f t="shared" si="68"/>
        <v>-100</v>
      </c>
      <c r="AW108" s="2">
        <f t="shared" si="68"/>
        <v>10.775492716366752</v>
      </c>
      <c r="AX108" s="2">
        <f t="shared" si="68"/>
        <v>9.125964010282777</v>
      </c>
      <c r="AY108" s="2">
        <f t="shared" si="68"/>
        <v>13.774635818337618</v>
      </c>
      <c r="AZ108" s="2">
        <f t="shared" si="68"/>
        <v>12.146529562982005</v>
      </c>
      <c r="BA108" s="2">
        <f t="shared" si="68"/>
        <v>11.482433590402742</v>
      </c>
      <c r="BB108" s="2">
        <f t="shared" si="68"/>
        <v>10.411311053984576</v>
      </c>
      <c r="BC108" s="2">
        <f t="shared" si="68"/>
        <v>13.753213367609254</v>
      </c>
      <c r="BD108" s="2">
        <f t="shared" si="68"/>
        <v>9.4687232219365889</v>
      </c>
      <c r="BE108" s="2">
        <f t="shared" si="68"/>
        <v>11.46101113967438</v>
      </c>
      <c r="BF108" s="2">
        <f t="shared" ref="BF108:BH108" si="69">(BF24-$BK24)/$BK24*100</f>
        <v>6.9837189374464437</v>
      </c>
      <c r="BG108" s="2">
        <f t="shared" si="69"/>
        <v>8.1191088260497004</v>
      </c>
      <c r="BH108" s="2">
        <f t="shared" si="69"/>
        <v>10.775492716366752</v>
      </c>
    </row>
    <row r="109" spans="1:60" x14ac:dyDescent="0.3">
      <c r="A109" s="2">
        <f t="shared" ref="A109:I109" si="70">(A25-$BK25)/$BK25*100</f>
        <v>16.114457831325304</v>
      </c>
      <c r="B109" s="2">
        <f t="shared" si="70"/>
        <v>12.801204819277109</v>
      </c>
      <c r="C109" s="2">
        <f t="shared" si="70"/>
        <v>15.834767641996558</v>
      </c>
      <c r="D109" s="2">
        <f t="shared" si="70"/>
        <v>22.310671256454391</v>
      </c>
      <c r="E109" s="2">
        <f t="shared" si="70"/>
        <v>17.620481927710845</v>
      </c>
      <c r="F109" s="2">
        <f t="shared" si="70"/>
        <v>24.870912220309808</v>
      </c>
      <c r="G109" s="2">
        <f t="shared" si="70"/>
        <v>21.794320137693632</v>
      </c>
      <c r="H109" s="2">
        <f t="shared" si="70"/>
        <v>20.352839931153184</v>
      </c>
      <c r="I109" s="2">
        <f t="shared" si="70"/>
        <v>12.693631669535286</v>
      </c>
      <c r="J109" s="2">
        <f t="shared" ref="J109:BE109" si="71">(J25-$BK25)/$BK25*100</f>
        <v>19.793459552495698</v>
      </c>
      <c r="K109" s="2">
        <f t="shared" si="71"/>
        <v>14.135111876075731</v>
      </c>
      <c r="L109" s="2">
        <f t="shared" si="71"/>
        <v>25.387263339070572</v>
      </c>
      <c r="M109" s="2">
        <f t="shared" si="71"/>
        <v>14.952667814113596</v>
      </c>
      <c r="N109" s="2">
        <f t="shared" si="71"/>
        <v>14.909638554216867</v>
      </c>
      <c r="O109" s="2">
        <f t="shared" si="71"/>
        <v>21.536144578313255</v>
      </c>
      <c r="P109" s="2">
        <f t="shared" si="71"/>
        <v>10.778829604130809</v>
      </c>
      <c r="Q109" s="2">
        <f t="shared" si="71"/>
        <v>20.761617900172116</v>
      </c>
      <c r="R109" s="2">
        <f t="shared" si="71"/>
        <v>15.103270223752151</v>
      </c>
      <c r="S109" s="2">
        <f t="shared" si="71"/>
        <v>20.24526678141136</v>
      </c>
      <c r="T109" s="2">
        <f t="shared" si="71"/>
        <v>17.620481927710845</v>
      </c>
      <c r="U109" s="2">
        <f t="shared" si="71"/>
        <v>9.0361445783132535</v>
      </c>
      <c r="V109" s="2">
        <f t="shared" si="71"/>
        <v>10.047332185886402</v>
      </c>
      <c r="W109" s="2">
        <f t="shared" si="71"/>
        <v>10.283993115318417</v>
      </c>
      <c r="X109" s="2">
        <f t="shared" si="71"/>
        <v>14.629948364888124</v>
      </c>
      <c r="Y109" s="2">
        <f t="shared" si="71"/>
        <v>-100</v>
      </c>
      <c r="Z109" s="2">
        <f t="shared" si="71"/>
        <v>-100</v>
      </c>
      <c r="AA109" s="2">
        <f t="shared" si="71"/>
        <v>-100</v>
      </c>
      <c r="AB109" s="2">
        <f t="shared" si="71"/>
        <v>-100</v>
      </c>
      <c r="AC109" s="2">
        <f t="shared" si="71"/>
        <v>-100</v>
      </c>
      <c r="AD109" s="2">
        <f t="shared" si="71"/>
        <v>-100</v>
      </c>
      <c r="AE109" s="2">
        <f t="shared" si="71"/>
        <v>-100</v>
      </c>
      <c r="AF109" s="2">
        <f t="shared" si="71"/>
        <v>-100</v>
      </c>
      <c r="AG109" s="2">
        <f t="shared" si="71"/>
        <v>-100</v>
      </c>
      <c r="AH109" s="2">
        <f t="shared" si="71"/>
        <v>-100</v>
      </c>
      <c r="AI109" s="2">
        <f t="shared" si="71"/>
        <v>-100</v>
      </c>
      <c r="AJ109" s="2">
        <f t="shared" si="71"/>
        <v>-100</v>
      </c>
      <c r="AK109" s="2">
        <f t="shared" si="71"/>
        <v>-100</v>
      </c>
      <c r="AL109" s="2">
        <f t="shared" si="71"/>
        <v>-100</v>
      </c>
      <c r="AM109" s="2">
        <f t="shared" si="71"/>
        <v>-100</v>
      </c>
      <c r="AN109" s="2">
        <f t="shared" si="71"/>
        <v>-100</v>
      </c>
      <c r="AO109" s="2">
        <f t="shared" si="71"/>
        <v>-100</v>
      </c>
      <c r="AP109" s="2">
        <f t="shared" si="71"/>
        <v>-100</v>
      </c>
      <c r="AQ109" s="2">
        <f t="shared" si="71"/>
        <v>-100</v>
      </c>
      <c r="AR109" s="2">
        <f t="shared" si="71"/>
        <v>-100</v>
      </c>
      <c r="AS109" s="2">
        <f t="shared" si="71"/>
        <v>-100</v>
      </c>
      <c r="AT109" s="2">
        <f t="shared" si="71"/>
        <v>-100</v>
      </c>
      <c r="AU109" s="2">
        <f t="shared" si="71"/>
        <v>-100</v>
      </c>
      <c r="AV109" s="2">
        <f t="shared" si="71"/>
        <v>-100</v>
      </c>
      <c r="AW109" s="2">
        <f t="shared" si="71"/>
        <v>16.501721170395868</v>
      </c>
      <c r="AX109" s="2">
        <f t="shared" si="71"/>
        <v>13.446643717728055</v>
      </c>
      <c r="AY109" s="2">
        <f t="shared" si="71"/>
        <v>12.370912220309812</v>
      </c>
      <c r="AZ109" s="2">
        <f t="shared" si="71"/>
        <v>11.725473321858864</v>
      </c>
      <c r="BA109" s="2">
        <f t="shared" si="71"/>
        <v>9.0361445783132535</v>
      </c>
      <c r="BB109" s="2">
        <f t="shared" si="71"/>
        <v>7.3795180722891569</v>
      </c>
      <c r="BC109" s="2">
        <f t="shared" si="71"/>
        <v>12.5</v>
      </c>
      <c r="BD109" s="2">
        <f t="shared" si="71"/>
        <v>15.53356282271945</v>
      </c>
      <c r="BE109" s="2">
        <f t="shared" si="71"/>
        <v>9.272805507745268</v>
      </c>
      <c r="BF109" s="2">
        <f t="shared" ref="BF109:BH109" si="72">(BF25-$BK25)/$BK25*100</f>
        <v>8.4982788296041303</v>
      </c>
      <c r="BG109" s="2">
        <f t="shared" si="72"/>
        <v>8.6273666092943202</v>
      </c>
      <c r="BH109" s="2">
        <f t="shared" si="72"/>
        <v>12.736660929432015</v>
      </c>
    </row>
    <row r="110" spans="1:60" x14ac:dyDescent="0.3">
      <c r="A110" s="2">
        <f t="shared" ref="A110:I110" si="73">(A26-$BK26)/$BK26*100</f>
        <v>16.066282420749278</v>
      </c>
      <c r="B110" s="2">
        <f t="shared" si="73"/>
        <v>16.330451488952928</v>
      </c>
      <c r="C110" s="2">
        <f t="shared" si="73"/>
        <v>10.470701248799232</v>
      </c>
      <c r="D110" s="2">
        <f t="shared" si="73"/>
        <v>18.059558117195003</v>
      </c>
      <c r="E110" s="2">
        <f t="shared" si="73"/>
        <v>18.731988472622479</v>
      </c>
      <c r="F110" s="2">
        <f t="shared" si="73"/>
        <v>34.558117195004797</v>
      </c>
      <c r="G110" s="2">
        <f t="shared" si="73"/>
        <v>13.928914505283382</v>
      </c>
      <c r="H110" s="2">
        <f t="shared" si="73"/>
        <v>17.843419788664747</v>
      </c>
      <c r="I110" s="2">
        <f t="shared" si="73"/>
        <v>11.455331412103746</v>
      </c>
      <c r="J110" s="2">
        <f t="shared" ref="J110:BE110" si="74">(J26-$BK26)/$BK26*100</f>
        <v>27.089337175792505</v>
      </c>
      <c r="K110" s="2">
        <f t="shared" si="74"/>
        <v>25.576368876080689</v>
      </c>
      <c r="L110" s="2">
        <f t="shared" si="74"/>
        <v>25.552353506243996</v>
      </c>
      <c r="M110" s="2">
        <f t="shared" si="74"/>
        <v>26.152737752161382</v>
      </c>
      <c r="N110" s="2">
        <f t="shared" si="74"/>
        <v>18.587896253602306</v>
      </c>
      <c r="O110" s="2">
        <f t="shared" si="74"/>
        <v>16.882804995196928</v>
      </c>
      <c r="P110" s="2">
        <f t="shared" si="74"/>
        <v>9.293948126801153</v>
      </c>
      <c r="Q110" s="2">
        <f t="shared" si="74"/>
        <v>24.159462055715657</v>
      </c>
      <c r="R110" s="2">
        <f t="shared" si="74"/>
        <v>13.520653218059559</v>
      </c>
      <c r="S110" s="2">
        <f t="shared" si="74"/>
        <v>22.094140249759846</v>
      </c>
      <c r="T110" s="2">
        <f t="shared" si="74"/>
        <v>13.232468780019213</v>
      </c>
      <c r="U110" s="2">
        <f t="shared" si="74"/>
        <v>6.7243035542747354</v>
      </c>
      <c r="V110" s="2">
        <f t="shared" si="74"/>
        <v>19.956772334293948</v>
      </c>
      <c r="W110" s="2">
        <f t="shared" si="74"/>
        <v>7.4927953890489913</v>
      </c>
      <c r="X110" s="2">
        <f t="shared" si="74"/>
        <v>6.195965417867435</v>
      </c>
      <c r="Y110" s="2">
        <f t="shared" si="74"/>
        <v>-100</v>
      </c>
      <c r="Z110" s="2">
        <f t="shared" si="74"/>
        <v>-100</v>
      </c>
      <c r="AA110" s="2">
        <f t="shared" si="74"/>
        <v>-100</v>
      </c>
      <c r="AB110" s="2">
        <f t="shared" si="74"/>
        <v>-100</v>
      </c>
      <c r="AC110" s="2">
        <f t="shared" si="74"/>
        <v>-100</v>
      </c>
      <c r="AD110" s="2">
        <f t="shared" si="74"/>
        <v>-100</v>
      </c>
      <c r="AE110" s="2">
        <f t="shared" si="74"/>
        <v>-100</v>
      </c>
      <c r="AF110" s="2">
        <f t="shared" si="74"/>
        <v>-100</v>
      </c>
      <c r="AG110" s="2">
        <f t="shared" si="74"/>
        <v>-100</v>
      </c>
      <c r="AH110" s="2">
        <f t="shared" si="74"/>
        <v>-100</v>
      </c>
      <c r="AI110" s="2">
        <f t="shared" si="74"/>
        <v>-100</v>
      </c>
      <c r="AJ110" s="2">
        <f t="shared" si="74"/>
        <v>-100</v>
      </c>
      <c r="AK110" s="2">
        <f t="shared" si="74"/>
        <v>-100</v>
      </c>
      <c r="AL110" s="2">
        <f t="shared" si="74"/>
        <v>-100</v>
      </c>
      <c r="AM110" s="2">
        <f t="shared" si="74"/>
        <v>-100</v>
      </c>
      <c r="AN110" s="2">
        <f t="shared" si="74"/>
        <v>-100</v>
      </c>
      <c r="AO110" s="2">
        <f t="shared" si="74"/>
        <v>-100</v>
      </c>
      <c r="AP110" s="2">
        <f t="shared" si="74"/>
        <v>-100</v>
      </c>
      <c r="AQ110" s="2">
        <f t="shared" si="74"/>
        <v>-100</v>
      </c>
      <c r="AR110" s="2">
        <f t="shared" si="74"/>
        <v>-100</v>
      </c>
      <c r="AS110" s="2">
        <f t="shared" si="74"/>
        <v>-100</v>
      </c>
      <c r="AT110" s="2">
        <f t="shared" si="74"/>
        <v>-100</v>
      </c>
      <c r="AU110" s="2">
        <f t="shared" si="74"/>
        <v>-100</v>
      </c>
      <c r="AV110" s="2">
        <f t="shared" si="74"/>
        <v>-100</v>
      </c>
      <c r="AW110" s="2">
        <f t="shared" si="74"/>
        <v>12.463976945244957</v>
      </c>
      <c r="AX110" s="2">
        <f t="shared" si="74"/>
        <v>8.6695485110470702</v>
      </c>
      <c r="AY110" s="2">
        <f t="shared" si="74"/>
        <v>14.217098943323728</v>
      </c>
      <c r="AZ110" s="2">
        <f t="shared" si="74"/>
        <v>11.311239193083573</v>
      </c>
      <c r="BA110" s="2">
        <f t="shared" si="74"/>
        <v>10.182516810758885</v>
      </c>
      <c r="BB110" s="2">
        <f t="shared" si="74"/>
        <v>10.326609029779059</v>
      </c>
      <c r="BC110" s="2">
        <f t="shared" si="74"/>
        <v>10.758885686839577</v>
      </c>
      <c r="BD110" s="2">
        <f t="shared" si="74"/>
        <v>11.599423631123919</v>
      </c>
      <c r="BE110" s="2">
        <f t="shared" si="74"/>
        <v>10.999039385206533</v>
      </c>
      <c r="BF110" s="2">
        <f t="shared" ref="BF110:BH110" si="75">(BF26-$BK26)/$BK26*100</f>
        <v>10.230547550432277</v>
      </c>
      <c r="BG110" s="2">
        <f t="shared" si="75"/>
        <v>9.2699327569644563</v>
      </c>
      <c r="BH110" s="2">
        <f t="shared" si="75"/>
        <v>13.184438040345823</v>
      </c>
    </row>
    <row r="111" spans="1:60" x14ac:dyDescent="0.3">
      <c r="A111" s="2">
        <f t="shared" ref="A111:I111" si="76">(A27-$BK27)/$BK27*100</f>
        <v>27.652248762642568</v>
      </c>
      <c r="B111" s="2">
        <f t="shared" si="76"/>
        <v>28.728211749515815</v>
      </c>
      <c r="C111" s="2">
        <f t="shared" si="76"/>
        <v>20.78760490639122</v>
      </c>
      <c r="D111" s="2">
        <f t="shared" si="76"/>
        <v>27.243382827630729</v>
      </c>
      <c r="E111" s="2">
        <f t="shared" si="76"/>
        <v>26.102862061545085</v>
      </c>
      <c r="F111" s="2">
        <f t="shared" si="76"/>
        <v>28.211749515816653</v>
      </c>
      <c r="G111" s="2">
        <f t="shared" si="76"/>
        <v>27.566171723692705</v>
      </c>
      <c r="H111" s="2">
        <f t="shared" si="76"/>
        <v>26.059823542070156</v>
      </c>
      <c r="I111" s="2">
        <f t="shared" si="76"/>
        <v>29.416828061114696</v>
      </c>
      <c r="J111" s="2">
        <f t="shared" ref="J111:BE111" si="77">(J27-$BK27)/$BK27*100</f>
        <v>29.804174736389065</v>
      </c>
      <c r="K111" s="2">
        <f t="shared" si="77"/>
        <v>21.196470841403055</v>
      </c>
      <c r="L111" s="2">
        <f t="shared" si="77"/>
        <v>40.865074241446095</v>
      </c>
      <c r="M111" s="2">
        <f t="shared" si="77"/>
        <v>46.739832149774045</v>
      </c>
      <c r="N111" s="2">
        <f t="shared" si="77"/>
        <v>30.837099203787389</v>
      </c>
      <c r="O111" s="2">
        <f t="shared" si="77"/>
        <v>27.350979126318052</v>
      </c>
      <c r="P111" s="2">
        <f t="shared" si="77"/>
        <v>24.833225737034645</v>
      </c>
      <c r="Q111" s="2">
        <f t="shared" si="77"/>
        <v>39.767591994835378</v>
      </c>
      <c r="R111" s="2">
        <f t="shared" si="77"/>
        <v>24.037013126748441</v>
      </c>
      <c r="S111" s="2">
        <f t="shared" si="77"/>
        <v>32.408005164622338</v>
      </c>
      <c r="T111" s="2">
        <f t="shared" si="77"/>
        <v>32.730794060684318</v>
      </c>
      <c r="U111" s="2">
        <f t="shared" si="77"/>
        <v>22.788896061975468</v>
      </c>
      <c r="V111" s="2">
        <f t="shared" si="77"/>
        <v>26.511727996556917</v>
      </c>
      <c r="W111" s="2">
        <f t="shared" si="77"/>
        <v>22.229395308801379</v>
      </c>
      <c r="X111" s="2">
        <f t="shared" si="77"/>
        <v>20.938239724553476</v>
      </c>
      <c r="Y111" s="2">
        <f t="shared" si="77"/>
        <v>-100</v>
      </c>
      <c r="Z111" s="2">
        <f t="shared" si="77"/>
        <v>-100</v>
      </c>
      <c r="AA111" s="2">
        <f t="shared" si="77"/>
        <v>-100</v>
      </c>
      <c r="AB111" s="2">
        <f t="shared" si="77"/>
        <v>-100</v>
      </c>
      <c r="AC111" s="2">
        <f t="shared" si="77"/>
        <v>-100</v>
      </c>
      <c r="AD111" s="2">
        <f t="shared" si="77"/>
        <v>-100</v>
      </c>
      <c r="AE111" s="2">
        <f t="shared" si="77"/>
        <v>-100</v>
      </c>
      <c r="AF111" s="2">
        <f t="shared" si="77"/>
        <v>-100</v>
      </c>
      <c r="AG111" s="2">
        <f t="shared" si="77"/>
        <v>-100</v>
      </c>
      <c r="AH111" s="2">
        <f t="shared" si="77"/>
        <v>-100</v>
      </c>
      <c r="AI111" s="2">
        <f t="shared" si="77"/>
        <v>-100</v>
      </c>
      <c r="AJ111" s="2">
        <f t="shared" si="77"/>
        <v>-100</v>
      </c>
      <c r="AK111" s="2">
        <f t="shared" si="77"/>
        <v>-100</v>
      </c>
      <c r="AL111" s="2">
        <f t="shared" si="77"/>
        <v>-100</v>
      </c>
      <c r="AM111" s="2">
        <f t="shared" si="77"/>
        <v>-100</v>
      </c>
      <c r="AN111" s="2">
        <f t="shared" si="77"/>
        <v>-100</v>
      </c>
      <c r="AO111" s="2">
        <f t="shared" si="77"/>
        <v>-100</v>
      </c>
      <c r="AP111" s="2">
        <f t="shared" si="77"/>
        <v>-100</v>
      </c>
      <c r="AQ111" s="2">
        <f t="shared" si="77"/>
        <v>-100</v>
      </c>
      <c r="AR111" s="2">
        <f t="shared" si="77"/>
        <v>-100</v>
      </c>
      <c r="AS111" s="2">
        <f t="shared" si="77"/>
        <v>-100</v>
      </c>
      <c r="AT111" s="2">
        <f t="shared" si="77"/>
        <v>-100</v>
      </c>
      <c r="AU111" s="2">
        <f t="shared" si="77"/>
        <v>-100</v>
      </c>
      <c r="AV111" s="2">
        <f t="shared" si="77"/>
        <v>-100</v>
      </c>
      <c r="AW111" s="2">
        <f t="shared" si="77"/>
        <v>21.433182698515171</v>
      </c>
      <c r="AX111" s="2">
        <f t="shared" si="77"/>
        <v>17.538196686033999</v>
      </c>
      <c r="AY111" s="2">
        <f t="shared" si="77"/>
        <v>19.367333763718527</v>
      </c>
      <c r="AZ111" s="2">
        <f t="shared" si="77"/>
        <v>23.477512373574349</v>
      </c>
      <c r="BA111" s="2">
        <f t="shared" si="77"/>
        <v>19.259737465031204</v>
      </c>
      <c r="BB111" s="2">
        <f t="shared" si="77"/>
        <v>21.110393802453196</v>
      </c>
      <c r="BC111" s="2">
        <f t="shared" si="77"/>
        <v>25.328168710996341</v>
      </c>
      <c r="BD111" s="2">
        <f t="shared" si="77"/>
        <v>27.329459866580592</v>
      </c>
      <c r="BE111" s="2">
        <f t="shared" si="77"/>
        <v>22.681299763288145</v>
      </c>
      <c r="BF111" s="2">
        <f t="shared" ref="BF111:BH111" si="78">(BF27-$BK27)/$BK27*100</f>
        <v>19.044544867656551</v>
      </c>
      <c r="BG111" s="2">
        <f t="shared" si="78"/>
        <v>16.957176673122447</v>
      </c>
      <c r="BH111" s="2">
        <f t="shared" si="78"/>
        <v>17.538196686033999</v>
      </c>
    </row>
    <row r="112" spans="1:60" x14ac:dyDescent="0.3">
      <c r="A112" s="2">
        <f t="shared" ref="A112:I112" si="79">(A28-$BK28)/$BK28*100</f>
        <v>22.277227722772277</v>
      </c>
      <c r="B112" s="2">
        <f t="shared" si="79"/>
        <v>22.854785478547853</v>
      </c>
      <c r="C112" s="2">
        <f t="shared" si="79"/>
        <v>21.39026402640264</v>
      </c>
      <c r="D112" s="2">
        <f t="shared" si="79"/>
        <v>18.048679867986799</v>
      </c>
      <c r="E112" s="2">
        <f t="shared" si="79"/>
        <v>19.925742574257427</v>
      </c>
      <c r="F112" s="2">
        <f t="shared" si="79"/>
        <v>24.504950495049506</v>
      </c>
      <c r="G112" s="2">
        <f t="shared" si="79"/>
        <v>24.195544554455445</v>
      </c>
      <c r="H112" s="2">
        <f t="shared" si="79"/>
        <v>25.92821782178218</v>
      </c>
      <c r="I112" s="2">
        <f t="shared" si="79"/>
        <v>21.204620462046204</v>
      </c>
      <c r="J112" s="2">
        <f t="shared" ref="J112:BE112" si="80">(J28-$BK28)/$BK28*100</f>
        <v>24.360561056105613</v>
      </c>
      <c r="K112" s="2">
        <f t="shared" si="80"/>
        <v>22.99917491749175</v>
      </c>
      <c r="L112" s="2">
        <f t="shared" si="80"/>
        <v>32.85891089108911</v>
      </c>
      <c r="M112" s="2">
        <f t="shared" si="80"/>
        <v>48.824257425742573</v>
      </c>
      <c r="N112" s="2">
        <f t="shared" si="80"/>
        <v>19.533828382838283</v>
      </c>
      <c r="O112" s="2">
        <f t="shared" si="80"/>
        <v>17.409240924092408</v>
      </c>
      <c r="P112" s="2">
        <f t="shared" si="80"/>
        <v>16.604785478547853</v>
      </c>
      <c r="Q112" s="2">
        <f t="shared" si="80"/>
        <v>33.869636963696372</v>
      </c>
      <c r="R112" s="2">
        <f t="shared" si="80"/>
        <v>19.348184818481847</v>
      </c>
      <c r="S112" s="2">
        <f t="shared" si="80"/>
        <v>40.820957095709574</v>
      </c>
      <c r="T112" s="2">
        <f t="shared" si="80"/>
        <v>18.935643564356436</v>
      </c>
      <c r="U112" s="2">
        <f t="shared" si="80"/>
        <v>18.584983498349835</v>
      </c>
      <c r="V112" s="2">
        <f t="shared" si="80"/>
        <v>25.268151815181518</v>
      </c>
      <c r="W112" s="2">
        <f t="shared" si="80"/>
        <v>22.916666666666664</v>
      </c>
      <c r="X112" s="2">
        <f t="shared" si="80"/>
        <v>20.75082508250825</v>
      </c>
      <c r="Y112" s="2">
        <f t="shared" si="80"/>
        <v>-100</v>
      </c>
      <c r="Z112" s="2">
        <f t="shared" si="80"/>
        <v>-100</v>
      </c>
      <c r="AA112" s="2">
        <f t="shared" si="80"/>
        <v>-100</v>
      </c>
      <c r="AB112" s="2">
        <f t="shared" si="80"/>
        <v>-100</v>
      </c>
      <c r="AC112" s="2">
        <f t="shared" si="80"/>
        <v>-100</v>
      </c>
      <c r="AD112" s="2">
        <f t="shared" si="80"/>
        <v>-100</v>
      </c>
      <c r="AE112" s="2">
        <f t="shared" si="80"/>
        <v>-100</v>
      </c>
      <c r="AF112" s="2">
        <f t="shared" si="80"/>
        <v>-100</v>
      </c>
      <c r="AG112" s="2">
        <f t="shared" si="80"/>
        <v>-100</v>
      </c>
      <c r="AH112" s="2">
        <f t="shared" si="80"/>
        <v>-100</v>
      </c>
      <c r="AI112" s="2">
        <f t="shared" si="80"/>
        <v>-100</v>
      </c>
      <c r="AJ112" s="2">
        <f t="shared" si="80"/>
        <v>-100</v>
      </c>
      <c r="AK112" s="2">
        <f t="shared" si="80"/>
        <v>-100</v>
      </c>
      <c r="AL112" s="2">
        <f t="shared" si="80"/>
        <v>-100</v>
      </c>
      <c r="AM112" s="2">
        <f t="shared" si="80"/>
        <v>-100</v>
      </c>
      <c r="AN112" s="2">
        <f t="shared" si="80"/>
        <v>-100</v>
      </c>
      <c r="AO112" s="2">
        <f t="shared" si="80"/>
        <v>-100</v>
      </c>
      <c r="AP112" s="2">
        <f t="shared" si="80"/>
        <v>-100</v>
      </c>
      <c r="AQ112" s="2">
        <f t="shared" si="80"/>
        <v>-100</v>
      </c>
      <c r="AR112" s="2">
        <f t="shared" si="80"/>
        <v>-100</v>
      </c>
      <c r="AS112" s="2">
        <f t="shared" si="80"/>
        <v>-100</v>
      </c>
      <c r="AT112" s="2">
        <f t="shared" si="80"/>
        <v>-100</v>
      </c>
      <c r="AU112" s="2">
        <f t="shared" si="80"/>
        <v>-100</v>
      </c>
      <c r="AV112" s="2">
        <f t="shared" si="80"/>
        <v>-100</v>
      </c>
      <c r="AW112" s="2">
        <f t="shared" si="80"/>
        <v>20.874587458745875</v>
      </c>
      <c r="AX112" s="2">
        <f t="shared" si="80"/>
        <v>19.616336633663366</v>
      </c>
      <c r="AY112" s="2">
        <f t="shared" si="80"/>
        <v>20.627062706270628</v>
      </c>
      <c r="AZ112" s="2">
        <f t="shared" si="80"/>
        <v>20.585808580858085</v>
      </c>
      <c r="BA112" s="2">
        <f t="shared" si="80"/>
        <v>17.78052805280528</v>
      </c>
      <c r="BB112" s="2">
        <f t="shared" si="80"/>
        <v>21.67904290429043</v>
      </c>
      <c r="BC112" s="2">
        <f t="shared" si="80"/>
        <v>17.161716171617162</v>
      </c>
      <c r="BD112" s="2">
        <f t="shared" si="80"/>
        <v>25.639438943894387</v>
      </c>
      <c r="BE112" s="2">
        <f t="shared" si="80"/>
        <v>17.986798679867988</v>
      </c>
      <c r="BF112" s="2">
        <f t="shared" ref="BF112:BH112" si="81">(BF28-$BK28)/$BK28*100</f>
        <v>19.884488448844884</v>
      </c>
      <c r="BG112" s="2">
        <f t="shared" si="81"/>
        <v>21.617161716171619</v>
      </c>
      <c r="BH112" s="2">
        <f t="shared" si="81"/>
        <v>17.471122112211219</v>
      </c>
    </row>
    <row r="113" spans="1:60" x14ac:dyDescent="0.3">
      <c r="A113" s="2">
        <f t="shared" ref="A113:I113" si="82">(A29-$BK29)/$BK29*100</f>
        <v>20.801364023870416</v>
      </c>
      <c r="B113" s="2">
        <f t="shared" si="82"/>
        <v>19.757033248081843</v>
      </c>
      <c r="C113" s="2">
        <f t="shared" si="82"/>
        <v>25.362318840579711</v>
      </c>
      <c r="D113" s="2">
        <f t="shared" si="82"/>
        <v>33.290707587382776</v>
      </c>
      <c r="E113" s="2">
        <f t="shared" si="82"/>
        <v>20.566922421142369</v>
      </c>
      <c r="F113" s="2">
        <f t="shared" si="82"/>
        <v>36.466325660699063</v>
      </c>
      <c r="G113" s="2">
        <f t="shared" si="82"/>
        <v>27.450980392156865</v>
      </c>
      <c r="H113" s="2">
        <f t="shared" si="82"/>
        <v>33.16283034953112</v>
      </c>
      <c r="I113" s="2">
        <f t="shared" si="82"/>
        <v>19.906223358908782</v>
      </c>
      <c r="J113" s="2">
        <f t="shared" ref="J113:BE113" si="83">(J29-$BK29)/$BK29*100</f>
        <v>22.591645353793691</v>
      </c>
      <c r="K113" s="2">
        <f t="shared" si="83"/>
        <v>33.80221653878943</v>
      </c>
      <c r="L113" s="2">
        <f t="shared" si="83"/>
        <v>28.473998294970158</v>
      </c>
      <c r="M113" s="2">
        <f t="shared" si="83"/>
        <v>21.121057118499571</v>
      </c>
      <c r="N113" s="2">
        <f t="shared" si="83"/>
        <v>23.849104859335039</v>
      </c>
      <c r="O113" s="2">
        <f t="shared" si="83"/>
        <v>29.390451832907079</v>
      </c>
      <c r="P113" s="2">
        <f t="shared" si="83"/>
        <v>17.860187553282184</v>
      </c>
      <c r="Q113" s="2">
        <f t="shared" si="83"/>
        <v>27.621483375959077</v>
      </c>
      <c r="R113" s="2">
        <f t="shared" si="83"/>
        <v>14.727195225916454</v>
      </c>
      <c r="S113" s="2">
        <f t="shared" si="83"/>
        <v>35.571184995737426</v>
      </c>
      <c r="T113" s="2">
        <f t="shared" si="83"/>
        <v>23.614663256606992</v>
      </c>
      <c r="U113" s="2">
        <f t="shared" si="83"/>
        <v>17.412617220801362</v>
      </c>
      <c r="V113" s="2">
        <f t="shared" si="83"/>
        <v>22.037510656436488</v>
      </c>
      <c r="W113" s="2">
        <f t="shared" si="83"/>
        <v>14.620630861040068</v>
      </c>
      <c r="X113" s="2">
        <f t="shared" si="83"/>
        <v>19.906223358908782</v>
      </c>
      <c r="Y113" s="2">
        <f t="shared" si="83"/>
        <v>-100</v>
      </c>
      <c r="Z113" s="2">
        <f t="shared" si="83"/>
        <v>-100</v>
      </c>
      <c r="AA113" s="2">
        <f t="shared" si="83"/>
        <v>-100</v>
      </c>
      <c r="AB113" s="2">
        <f t="shared" si="83"/>
        <v>-100</v>
      </c>
      <c r="AC113" s="2">
        <f t="shared" si="83"/>
        <v>-100</v>
      </c>
      <c r="AD113" s="2">
        <f t="shared" si="83"/>
        <v>-100</v>
      </c>
      <c r="AE113" s="2">
        <f t="shared" si="83"/>
        <v>-100</v>
      </c>
      <c r="AF113" s="2">
        <f t="shared" si="83"/>
        <v>-100</v>
      </c>
      <c r="AG113" s="2">
        <f t="shared" si="83"/>
        <v>-100</v>
      </c>
      <c r="AH113" s="2">
        <f t="shared" si="83"/>
        <v>-100</v>
      </c>
      <c r="AI113" s="2">
        <f t="shared" si="83"/>
        <v>-100</v>
      </c>
      <c r="AJ113" s="2">
        <f t="shared" si="83"/>
        <v>-100</v>
      </c>
      <c r="AK113" s="2">
        <f t="shared" si="83"/>
        <v>-100</v>
      </c>
      <c r="AL113" s="2">
        <f t="shared" si="83"/>
        <v>-100</v>
      </c>
      <c r="AM113" s="2">
        <f t="shared" si="83"/>
        <v>-100</v>
      </c>
      <c r="AN113" s="2">
        <f t="shared" si="83"/>
        <v>-100</v>
      </c>
      <c r="AO113" s="2">
        <f t="shared" si="83"/>
        <v>-100</v>
      </c>
      <c r="AP113" s="2">
        <f t="shared" si="83"/>
        <v>-100</v>
      </c>
      <c r="AQ113" s="2">
        <f t="shared" si="83"/>
        <v>-100</v>
      </c>
      <c r="AR113" s="2">
        <f t="shared" si="83"/>
        <v>-100</v>
      </c>
      <c r="AS113" s="2">
        <f t="shared" si="83"/>
        <v>-100</v>
      </c>
      <c r="AT113" s="2">
        <f t="shared" si="83"/>
        <v>-100</v>
      </c>
      <c r="AU113" s="2">
        <f t="shared" si="83"/>
        <v>-100</v>
      </c>
      <c r="AV113" s="2">
        <f t="shared" si="83"/>
        <v>-100</v>
      </c>
      <c r="AW113" s="2">
        <f t="shared" si="83"/>
        <v>24.019607843137255</v>
      </c>
      <c r="AX113" s="2">
        <f t="shared" si="83"/>
        <v>14.130434782608695</v>
      </c>
      <c r="AY113" s="2">
        <f t="shared" si="83"/>
        <v>18.00937766410912</v>
      </c>
      <c r="AZ113" s="2">
        <f t="shared" si="83"/>
        <v>24.147485080988918</v>
      </c>
      <c r="BA113" s="2">
        <f t="shared" si="83"/>
        <v>17.988064791133844</v>
      </c>
      <c r="BB113" s="2">
        <f t="shared" si="83"/>
        <v>19.181585677749361</v>
      </c>
      <c r="BC113" s="2">
        <f t="shared" si="83"/>
        <v>20.225916453537938</v>
      </c>
      <c r="BD113" s="2">
        <f t="shared" si="83"/>
        <v>16.901108269394715</v>
      </c>
      <c r="BE113" s="2">
        <f t="shared" si="83"/>
        <v>17.156862745098039</v>
      </c>
      <c r="BF113" s="2">
        <f t="shared" ref="BF113:BH113" si="84">(BF29-$BK29)/$BK29*100</f>
        <v>18.989769820971865</v>
      </c>
      <c r="BG113" s="2">
        <f t="shared" si="84"/>
        <v>16.666666666666664</v>
      </c>
      <c r="BH113" s="2">
        <f t="shared" si="84"/>
        <v>19.373401534526856</v>
      </c>
    </row>
    <row r="114" spans="1:60" x14ac:dyDescent="0.3">
      <c r="A114" s="2">
        <f t="shared" ref="A114:I114" si="85">(A30-$BK30)/$BK30*100</f>
        <v>24.984011937753145</v>
      </c>
      <c r="B114" s="2">
        <f t="shared" si="85"/>
        <v>22.127478149648265</v>
      </c>
      <c r="C114" s="2">
        <f t="shared" si="85"/>
        <v>22.127478149648265</v>
      </c>
      <c r="D114" s="2">
        <f t="shared" si="85"/>
        <v>23.641014709017266</v>
      </c>
      <c r="E114" s="2">
        <f t="shared" si="85"/>
        <v>31.933489661053084</v>
      </c>
      <c r="F114" s="2">
        <f t="shared" si="85"/>
        <v>45.896397356640371</v>
      </c>
      <c r="G114" s="2">
        <f t="shared" si="85"/>
        <v>32.082711575357067</v>
      </c>
      <c r="H114" s="2">
        <f t="shared" si="85"/>
        <v>30.398635685354936</v>
      </c>
      <c r="I114" s="2">
        <f t="shared" si="85"/>
        <v>17.757407802174377</v>
      </c>
      <c r="J114" s="2">
        <f t="shared" ref="J114:BE114" si="86">(J30-$BK30)/$BK30*100</f>
        <v>23.278618631421871</v>
      </c>
      <c r="K114" s="2">
        <f t="shared" si="86"/>
        <v>24.152632700916648</v>
      </c>
      <c r="L114" s="2">
        <f t="shared" si="86"/>
        <v>36.452781922830951</v>
      </c>
      <c r="M114" s="2">
        <f t="shared" si="86"/>
        <v>38.499253890428484</v>
      </c>
      <c r="N114" s="2">
        <f t="shared" si="86"/>
        <v>23.108079300788745</v>
      </c>
      <c r="O114" s="2">
        <f t="shared" si="86"/>
        <v>29.375399701556169</v>
      </c>
      <c r="P114" s="2">
        <f t="shared" si="86"/>
        <v>24.152632700916648</v>
      </c>
      <c r="Q114" s="2">
        <f t="shared" si="86"/>
        <v>27.520784480920913</v>
      </c>
      <c r="R114" s="2">
        <f t="shared" si="86"/>
        <v>17.437646557237262</v>
      </c>
      <c r="S114" s="2">
        <f t="shared" si="86"/>
        <v>35.472180771690468</v>
      </c>
      <c r="T114" s="2">
        <f t="shared" si="86"/>
        <v>22.170112982306545</v>
      </c>
      <c r="U114" s="2">
        <f t="shared" si="86"/>
        <v>20.315497761671285</v>
      </c>
      <c r="V114" s="2">
        <f t="shared" si="86"/>
        <v>25.580899594969093</v>
      </c>
      <c r="W114" s="2">
        <f t="shared" si="86"/>
        <v>19.185674696226819</v>
      </c>
      <c r="X114" s="2">
        <f t="shared" si="86"/>
        <v>28.33084630142827</v>
      </c>
      <c r="Y114" s="2">
        <f t="shared" si="86"/>
        <v>-100</v>
      </c>
      <c r="Z114" s="2">
        <f t="shared" si="86"/>
        <v>-100</v>
      </c>
      <c r="AA114" s="2">
        <f t="shared" si="86"/>
        <v>-100</v>
      </c>
      <c r="AB114" s="2">
        <f t="shared" si="86"/>
        <v>-100</v>
      </c>
      <c r="AC114" s="2">
        <f t="shared" si="86"/>
        <v>-100</v>
      </c>
      <c r="AD114" s="2">
        <f t="shared" si="86"/>
        <v>-100</v>
      </c>
      <c r="AE114" s="2">
        <f t="shared" si="86"/>
        <v>-100</v>
      </c>
      <c r="AF114" s="2">
        <f t="shared" si="86"/>
        <v>-100</v>
      </c>
      <c r="AG114" s="2">
        <f t="shared" si="86"/>
        <v>-100</v>
      </c>
      <c r="AH114" s="2">
        <f t="shared" si="86"/>
        <v>-100</v>
      </c>
      <c r="AI114" s="2">
        <f t="shared" si="86"/>
        <v>-100</v>
      </c>
      <c r="AJ114" s="2">
        <f t="shared" si="86"/>
        <v>-100</v>
      </c>
      <c r="AK114" s="2">
        <f t="shared" si="86"/>
        <v>-100</v>
      </c>
      <c r="AL114" s="2">
        <f t="shared" si="86"/>
        <v>-100</v>
      </c>
      <c r="AM114" s="2">
        <f t="shared" si="86"/>
        <v>-100</v>
      </c>
      <c r="AN114" s="2">
        <f t="shared" si="86"/>
        <v>-100</v>
      </c>
      <c r="AO114" s="2">
        <f t="shared" si="86"/>
        <v>-100</v>
      </c>
      <c r="AP114" s="2">
        <f t="shared" si="86"/>
        <v>-100</v>
      </c>
      <c r="AQ114" s="2">
        <f t="shared" si="86"/>
        <v>-100</v>
      </c>
      <c r="AR114" s="2">
        <f t="shared" si="86"/>
        <v>-100</v>
      </c>
      <c r="AS114" s="2">
        <f t="shared" si="86"/>
        <v>-100</v>
      </c>
      <c r="AT114" s="2">
        <f t="shared" si="86"/>
        <v>-100</v>
      </c>
      <c r="AU114" s="2">
        <f t="shared" si="86"/>
        <v>-100</v>
      </c>
      <c r="AV114" s="2">
        <f t="shared" si="86"/>
        <v>-100</v>
      </c>
      <c r="AW114" s="2">
        <f t="shared" si="86"/>
        <v>24.365806864208057</v>
      </c>
      <c r="AX114" s="2">
        <f t="shared" si="86"/>
        <v>24.344489447878917</v>
      </c>
      <c r="AY114" s="2">
        <f t="shared" si="86"/>
        <v>20.464719675975271</v>
      </c>
      <c r="AZ114" s="2">
        <f t="shared" si="86"/>
        <v>23.70496695800469</v>
      </c>
      <c r="BA114" s="2">
        <f t="shared" si="86"/>
        <v>25.36772543167768</v>
      </c>
      <c r="BB114" s="2">
        <f t="shared" si="86"/>
        <v>17.032615646983583</v>
      </c>
      <c r="BC114" s="2">
        <f t="shared" si="86"/>
        <v>24.173950117245791</v>
      </c>
      <c r="BD114" s="2">
        <f t="shared" si="86"/>
        <v>25.36772543167768</v>
      </c>
      <c r="BE114" s="2">
        <f t="shared" si="86"/>
        <v>16.137284161159666</v>
      </c>
      <c r="BF114" s="2">
        <f t="shared" ref="BF114:BH114" si="87">(BF30-$BK30)/$BK30*100</f>
        <v>15.391174589639736</v>
      </c>
      <c r="BG114" s="2">
        <f t="shared" si="87"/>
        <v>17.203154977616713</v>
      </c>
      <c r="BH114" s="2">
        <f t="shared" si="87"/>
        <v>21.018972500532936</v>
      </c>
    </row>
    <row r="115" spans="1:60" x14ac:dyDescent="0.3">
      <c r="A115" s="2">
        <f t="shared" ref="A115:I115" si="88">(A31-$BK31)/$BK31*100</f>
        <v>23.668639053254438</v>
      </c>
      <c r="B115" s="2">
        <f t="shared" si="88"/>
        <v>22.717666948436179</v>
      </c>
      <c r="C115" s="2">
        <f t="shared" si="88"/>
        <v>23.203719357565511</v>
      </c>
      <c r="D115" s="2">
        <f t="shared" si="88"/>
        <v>16.377852916314456</v>
      </c>
      <c r="E115" s="2">
        <f t="shared" si="88"/>
        <v>24.302620456466613</v>
      </c>
      <c r="F115" s="2">
        <f t="shared" si="88"/>
        <v>50.676246830092985</v>
      </c>
      <c r="G115" s="2">
        <f t="shared" si="88"/>
        <v>21.978021978021978</v>
      </c>
      <c r="H115" s="2">
        <f t="shared" si="88"/>
        <v>27.810650887573964</v>
      </c>
      <c r="I115" s="2">
        <f t="shared" si="88"/>
        <v>23.562975486052409</v>
      </c>
      <c r="J115" s="2">
        <f t="shared" ref="J115:BE115" si="89">(J31-$BK31)/$BK31*100</f>
        <v>20.097210481825869</v>
      </c>
      <c r="K115" s="2">
        <f t="shared" si="89"/>
        <v>15.173288250211328</v>
      </c>
      <c r="L115" s="2">
        <f t="shared" si="89"/>
        <v>25.866441251056639</v>
      </c>
      <c r="M115" s="2">
        <f t="shared" si="89"/>
        <v>21.090448013524938</v>
      </c>
      <c r="N115" s="2">
        <f t="shared" si="89"/>
        <v>23.901098901098901</v>
      </c>
      <c r="O115" s="2">
        <f t="shared" si="89"/>
        <v>20.224006762468303</v>
      </c>
      <c r="P115" s="2">
        <f t="shared" si="89"/>
        <v>22.844463229078613</v>
      </c>
      <c r="Q115" s="2">
        <f t="shared" si="89"/>
        <v>27.071005917159763</v>
      </c>
      <c r="R115" s="2">
        <f t="shared" si="89"/>
        <v>19.399830938292475</v>
      </c>
      <c r="S115" s="2">
        <f t="shared" si="89"/>
        <v>30.874894336432796</v>
      </c>
      <c r="T115" s="2">
        <f t="shared" si="89"/>
        <v>20.519864750633982</v>
      </c>
      <c r="U115" s="2">
        <f t="shared" si="89"/>
        <v>18.512256973795434</v>
      </c>
      <c r="V115" s="2">
        <f t="shared" si="89"/>
        <v>19.653423499577347</v>
      </c>
      <c r="W115" s="2">
        <f t="shared" si="89"/>
        <v>15.701606086221471</v>
      </c>
      <c r="X115" s="2">
        <f t="shared" si="89"/>
        <v>22.717666948436179</v>
      </c>
      <c r="Y115" s="2">
        <f t="shared" si="89"/>
        <v>-100</v>
      </c>
      <c r="Z115" s="2">
        <f t="shared" si="89"/>
        <v>-100</v>
      </c>
      <c r="AA115" s="2">
        <f t="shared" si="89"/>
        <v>-100</v>
      </c>
      <c r="AB115" s="2">
        <f t="shared" si="89"/>
        <v>-100</v>
      </c>
      <c r="AC115" s="2">
        <f t="shared" si="89"/>
        <v>-100</v>
      </c>
      <c r="AD115" s="2">
        <f t="shared" si="89"/>
        <v>-100</v>
      </c>
      <c r="AE115" s="2">
        <f t="shared" si="89"/>
        <v>-100</v>
      </c>
      <c r="AF115" s="2">
        <f t="shared" si="89"/>
        <v>-100</v>
      </c>
      <c r="AG115" s="2">
        <f t="shared" si="89"/>
        <v>-100</v>
      </c>
      <c r="AH115" s="2">
        <f t="shared" si="89"/>
        <v>-100</v>
      </c>
      <c r="AI115" s="2">
        <f t="shared" si="89"/>
        <v>-100</v>
      </c>
      <c r="AJ115" s="2">
        <f t="shared" si="89"/>
        <v>-100</v>
      </c>
      <c r="AK115" s="2">
        <f t="shared" si="89"/>
        <v>-100</v>
      </c>
      <c r="AL115" s="2">
        <f t="shared" si="89"/>
        <v>-100</v>
      </c>
      <c r="AM115" s="2">
        <f t="shared" si="89"/>
        <v>-100</v>
      </c>
      <c r="AN115" s="2">
        <f t="shared" si="89"/>
        <v>-100</v>
      </c>
      <c r="AO115" s="2">
        <f t="shared" si="89"/>
        <v>-100</v>
      </c>
      <c r="AP115" s="2">
        <f t="shared" si="89"/>
        <v>-100</v>
      </c>
      <c r="AQ115" s="2">
        <f t="shared" si="89"/>
        <v>-100</v>
      </c>
      <c r="AR115" s="2">
        <f t="shared" si="89"/>
        <v>-100</v>
      </c>
      <c r="AS115" s="2">
        <f t="shared" si="89"/>
        <v>-100</v>
      </c>
      <c r="AT115" s="2">
        <f t="shared" si="89"/>
        <v>-100</v>
      </c>
      <c r="AU115" s="2">
        <f t="shared" si="89"/>
        <v>-100</v>
      </c>
      <c r="AV115" s="2">
        <f t="shared" si="89"/>
        <v>-100</v>
      </c>
      <c r="AW115" s="2">
        <f t="shared" si="89"/>
        <v>21.745562130177515</v>
      </c>
      <c r="AX115" s="2">
        <f t="shared" si="89"/>
        <v>24.492814877430263</v>
      </c>
      <c r="AY115" s="2">
        <f t="shared" si="89"/>
        <v>26.838546069315299</v>
      </c>
      <c r="AZ115" s="2">
        <f t="shared" si="89"/>
        <v>21.724429416737109</v>
      </c>
      <c r="BA115" s="2">
        <f t="shared" si="89"/>
        <v>21.513102282333051</v>
      </c>
      <c r="BB115" s="2">
        <f t="shared" si="89"/>
        <v>18.448858833474219</v>
      </c>
      <c r="BC115" s="2">
        <f t="shared" si="89"/>
        <v>24.260355029585799</v>
      </c>
      <c r="BD115" s="2">
        <f t="shared" si="89"/>
        <v>21.344040574809807</v>
      </c>
      <c r="BE115" s="2">
        <f t="shared" si="89"/>
        <v>16.969568892645814</v>
      </c>
      <c r="BF115" s="2">
        <f t="shared" ref="BF115:BH115" si="90">(BF31-$BK31)/$BK31*100</f>
        <v>13.355874894336434</v>
      </c>
      <c r="BG115" s="2">
        <f t="shared" si="90"/>
        <v>19.716821639898562</v>
      </c>
      <c r="BH115" s="2">
        <f t="shared" si="90"/>
        <v>15.469146238377007</v>
      </c>
    </row>
    <row r="116" spans="1:60" x14ac:dyDescent="0.3">
      <c r="A116" s="2">
        <f t="shared" ref="A116:I116" si="91">(A32-$BK32)/$BK32*100</f>
        <v>14.397163120567377</v>
      </c>
      <c r="B116" s="2">
        <f t="shared" si="91"/>
        <v>21.75531914893617</v>
      </c>
      <c r="C116" s="2">
        <f t="shared" si="91"/>
        <v>19.131205673758867</v>
      </c>
      <c r="D116" s="2">
        <f t="shared" si="91"/>
        <v>21.418439716312058</v>
      </c>
      <c r="E116" s="2">
        <f t="shared" si="91"/>
        <v>18.705673758865249</v>
      </c>
      <c r="F116" s="2">
        <f t="shared" si="91"/>
        <v>33.297872340425535</v>
      </c>
      <c r="G116" s="2">
        <f t="shared" si="91"/>
        <v>18.102836879432623</v>
      </c>
      <c r="H116" s="2">
        <f t="shared" si="91"/>
        <v>26.560283687943265</v>
      </c>
      <c r="I116" s="2">
        <f t="shared" si="91"/>
        <v>15.815602836879433</v>
      </c>
      <c r="J116" s="2">
        <f t="shared" ref="J116:BE116" si="92">(J32-$BK32)/$BK32*100</f>
        <v>21.968085106382979</v>
      </c>
      <c r="K116" s="2">
        <f t="shared" si="92"/>
        <v>18.280141843971631</v>
      </c>
      <c r="L116" s="2">
        <f t="shared" si="92"/>
        <v>22.695035460992909</v>
      </c>
      <c r="M116" s="2">
        <f t="shared" si="92"/>
        <v>15.673758865248228</v>
      </c>
      <c r="N116" s="2">
        <f t="shared" si="92"/>
        <v>18.971631205673759</v>
      </c>
      <c r="O116" s="2">
        <f t="shared" si="92"/>
        <v>15.76241134751773</v>
      </c>
      <c r="P116" s="2">
        <f t="shared" si="92"/>
        <v>15.567375886524824</v>
      </c>
      <c r="Q116" s="2">
        <f t="shared" si="92"/>
        <v>22.712765957446809</v>
      </c>
      <c r="R116" s="2">
        <f t="shared" si="92"/>
        <v>7.127659574468086</v>
      </c>
      <c r="S116" s="2">
        <f t="shared" si="92"/>
        <v>22.5177304964539</v>
      </c>
      <c r="T116" s="2">
        <f t="shared" si="92"/>
        <v>15</v>
      </c>
      <c r="U116" s="2">
        <f t="shared" si="92"/>
        <v>10.886524822695035</v>
      </c>
      <c r="V116" s="2">
        <f t="shared" si="92"/>
        <v>25.035460992907797</v>
      </c>
      <c r="W116" s="2">
        <f t="shared" si="92"/>
        <v>9.2730496453900706</v>
      </c>
      <c r="X116" s="2">
        <f t="shared" si="92"/>
        <v>18.102836879432623</v>
      </c>
      <c r="Y116" s="2">
        <f t="shared" si="92"/>
        <v>-100</v>
      </c>
      <c r="Z116" s="2">
        <f t="shared" si="92"/>
        <v>-100</v>
      </c>
      <c r="AA116" s="2">
        <f t="shared" si="92"/>
        <v>-100</v>
      </c>
      <c r="AB116" s="2">
        <f t="shared" si="92"/>
        <v>-100</v>
      </c>
      <c r="AC116" s="2">
        <f t="shared" si="92"/>
        <v>-100</v>
      </c>
      <c r="AD116" s="2">
        <f t="shared" si="92"/>
        <v>-100</v>
      </c>
      <c r="AE116" s="2">
        <f t="shared" si="92"/>
        <v>-100</v>
      </c>
      <c r="AF116" s="2">
        <f t="shared" si="92"/>
        <v>-100</v>
      </c>
      <c r="AG116" s="2">
        <f t="shared" si="92"/>
        <v>-100</v>
      </c>
      <c r="AH116" s="2">
        <f t="shared" si="92"/>
        <v>-100</v>
      </c>
      <c r="AI116" s="2">
        <f t="shared" si="92"/>
        <v>-100</v>
      </c>
      <c r="AJ116" s="2">
        <f t="shared" si="92"/>
        <v>-100</v>
      </c>
      <c r="AK116" s="2">
        <f t="shared" si="92"/>
        <v>-100</v>
      </c>
      <c r="AL116" s="2">
        <f t="shared" si="92"/>
        <v>-100</v>
      </c>
      <c r="AM116" s="2">
        <f t="shared" si="92"/>
        <v>-100</v>
      </c>
      <c r="AN116" s="2">
        <f t="shared" si="92"/>
        <v>-100</v>
      </c>
      <c r="AO116" s="2">
        <f t="shared" si="92"/>
        <v>-100</v>
      </c>
      <c r="AP116" s="2">
        <f t="shared" si="92"/>
        <v>-100</v>
      </c>
      <c r="AQ116" s="2">
        <f t="shared" si="92"/>
        <v>-100</v>
      </c>
      <c r="AR116" s="2">
        <f t="shared" si="92"/>
        <v>-100</v>
      </c>
      <c r="AS116" s="2">
        <f t="shared" si="92"/>
        <v>-100</v>
      </c>
      <c r="AT116" s="2">
        <f t="shared" si="92"/>
        <v>-100</v>
      </c>
      <c r="AU116" s="2">
        <f t="shared" si="92"/>
        <v>-100</v>
      </c>
      <c r="AV116" s="2">
        <f t="shared" si="92"/>
        <v>-100</v>
      </c>
      <c r="AW116" s="2">
        <f t="shared" si="92"/>
        <v>11.684397163120568</v>
      </c>
      <c r="AX116" s="2">
        <f t="shared" si="92"/>
        <v>16.25886524822695</v>
      </c>
      <c r="AY116" s="2">
        <f t="shared" si="92"/>
        <v>15.514184397163119</v>
      </c>
      <c r="AZ116" s="2">
        <f t="shared" si="92"/>
        <v>14.716312056737587</v>
      </c>
      <c r="BA116" s="2">
        <f t="shared" si="92"/>
        <v>22.340425531914892</v>
      </c>
      <c r="BB116" s="2">
        <f t="shared" si="92"/>
        <v>10</v>
      </c>
      <c r="BC116" s="2">
        <f t="shared" si="92"/>
        <v>12.269503546099291</v>
      </c>
      <c r="BD116" s="2">
        <f t="shared" si="92"/>
        <v>16.187943262411348</v>
      </c>
      <c r="BE116" s="2">
        <f t="shared" si="92"/>
        <v>11.223404255319149</v>
      </c>
      <c r="BF116" s="2">
        <f t="shared" ref="BF116:BH116" si="93">(BF32-$BK32)/$BK32*100</f>
        <v>11.684397163120568</v>
      </c>
      <c r="BG116" s="2">
        <f t="shared" si="93"/>
        <v>6.2411347517730498</v>
      </c>
      <c r="BH116" s="2">
        <f t="shared" si="93"/>
        <v>15.726950354609928</v>
      </c>
    </row>
    <row r="117" spans="1:60" x14ac:dyDescent="0.3">
      <c r="A117" s="2">
        <f t="shared" ref="A117:I117" si="94">(A33-$BK33)/$BK33*100</f>
        <v>5.1965581238400542</v>
      </c>
      <c r="B117" s="2">
        <f t="shared" si="94"/>
        <v>2.6657668297621053</v>
      </c>
      <c r="C117" s="2">
        <f t="shared" si="94"/>
        <v>4.1504977222878354</v>
      </c>
      <c r="D117" s="2">
        <f t="shared" si="94"/>
        <v>6.7487767842078616</v>
      </c>
      <c r="E117" s="2">
        <f t="shared" si="94"/>
        <v>9.7351105112198404</v>
      </c>
      <c r="F117" s="2">
        <f t="shared" si="94"/>
        <v>9.8363421629829606</v>
      </c>
      <c r="G117" s="2">
        <f t="shared" si="94"/>
        <v>8.3347393284967097</v>
      </c>
      <c r="H117" s="2">
        <f t="shared" si="94"/>
        <v>6.850008435970981</v>
      </c>
      <c r="I117" s="2">
        <f t="shared" si="94"/>
        <v>2.7669984815252233</v>
      </c>
      <c r="J117" s="2">
        <f t="shared" ref="J117:BE117" si="95">(J33-$BK33)/$BK33*100</f>
        <v>18.289185085203307</v>
      </c>
      <c r="K117" s="2">
        <f t="shared" si="95"/>
        <v>16.11270457229627</v>
      </c>
      <c r="L117" s="2">
        <f t="shared" si="95"/>
        <v>7.8791968955626785</v>
      </c>
      <c r="M117" s="2">
        <f t="shared" si="95"/>
        <v>12.299645689218828</v>
      </c>
      <c r="N117" s="2">
        <f t="shared" si="95"/>
        <v>8.0310443732073562</v>
      </c>
      <c r="O117" s="2">
        <f t="shared" si="95"/>
        <v>4.7747595748270619</v>
      </c>
      <c r="P117" s="2">
        <f t="shared" si="95"/>
        <v>3.2562847983802934</v>
      </c>
      <c r="Q117" s="2">
        <f t="shared" si="95"/>
        <v>3.6949552893538047</v>
      </c>
      <c r="R117" s="2">
        <f t="shared" si="95"/>
        <v>6.0232832799055167</v>
      </c>
      <c r="S117" s="2">
        <f t="shared" si="95"/>
        <v>7.0018559136156568</v>
      </c>
      <c r="T117" s="2">
        <f t="shared" si="95"/>
        <v>9.515775265733085</v>
      </c>
      <c r="U117" s="2">
        <f t="shared" si="95"/>
        <v>2.513919352117429</v>
      </c>
      <c r="V117" s="2">
        <f t="shared" si="95"/>
        <v>2.6320229458410664</v>
      </c>
      <c r="W117" s="2">
        <f t="shared" si="95"/>
        <v>7.052471739497217</v>
      </c>
      <c r="X117" s="2">
        <f t="shared" si="95"/>
        <v>0.94482874978910081</v>
      </c>
      <c r="Y117" s="2">
        <f t="shared" si="95"/>
        <v>-100</v>
      </c>
      <c r="Z117" s="2">
        <f t="shared" si="95"/>
        <v>-100</v>
      </c>
      <c r="AA117" s="2">
        <f t="shared" si="95"/>
        <v>-100</v>
      </c>
      <c r="AB117" s="2">
        <f t="shared" si="95"/>
        <v>-100</v>
      </c>
      <c r="AC117" s="2">
        <f t="shared" si="95"/>
        <v>-100</v>
      </c>
      <c r="AD117" s="2">
        <f t="shared" si="95"/>
        <v>-100</v>
      </c>
      <c r="AE117" s="2">
        <f t="shared" si="95"/>
        <v>-100</v>
      </c>
      <c r="AF117" s="2">
        <f t="shared" si="95"/>
        <v>-100</v>
      </c>
      <c r="AG117" s="2">
        <f t="shared" si="95"/>
        <v>-100</v>
      </c>
      <c r="AH117" s="2">
        <f t="shared" si="95"/>
        <v>-100</v>
      </c>
      <c r="AI117" s="2">
        <f t="shared" si="95"/>
        <v>-100</v>
      </c>
      <c r="AJ117" s="2">
        <f t="shared" si="95"/>
        <v>-100</v>
      </c>
      <c r="AK117" s="2">
        <f t="shared" si="95"/>
        <v>-100</v>
      </c>
      <c r="AL117" s="2">
        <f t="shared" si="95"/>
        <v>-100</v>
      </c>
      <c r="AM117" s="2">
        <f t="shared" si="95"/>
        <v>-100</v>
      </c>
      <c r="AN117" s="2">
        <f t="shared" si="95"/>
        <v>-100</v>
      </c>
      <c r="AO117" s="2">
        <f t="shared" si="95"/>
        <v>-100</v>
      </c>
      <c r="AP117" s="2">
        <f t="shared" si="95"/>
        <v>-100</v>
      </c>
      <c r="AQ117" s="2">
        <f t="shared" si="95"/>
        <v>-100</v>
      </c>
      <c r="AR117" s="2">
        <f t="shared" si="95"/>
        <v>-100</v>
      </c>
      <c r="AS117" s="2">
        <f t="shared" si="95"/>
        <v>-100</v>
      </c>
      <c r="AT117" s="2">
        <f t="shared" si="95"/>
        <v>-100</v>
      </c>
      <c r="AU117" s="2">
        <f t="shared" si="95"/>
        <v>-100</v>
      </c>
      <c r="AV117" s="2">
        <f t="shared" si="95"/>
        <v>-100</v>
      </c>
      <c r="AW117" s="2">
        <f t="shared" si="95"/>
        <v>4.943478994432259</v>
      </c>
      <c r="AX117" s="2">
        <f t="shared" si="95"/>
        <v>3.4587481019065294</v>
      </c>
      <c r="AY117" s="2">
        <f t="shared" si="95"/>
        <v>6.2594904673527925</v>
      </c>
      <c r="AZ117" s="2">
        <f t="shared" si="95"/>
        <v>7.2718069849839724</v>
      </c>
      <c r="BA117" s="2">
        <f t="shared" si="95"/>
        <v>2.8007423654462631</v>
      </c>
      <c r="BB117" s="2">
        <f t="shared" si="95"/>
        <v>3.4418761599460099</v>
      </c>
      <c r="BC117" s="2">
        <f t="shared" si="95"/>
        <v>3.8974185928800407</v>
      </c>
      <c r="BD117" s="2">
        <f t="shared" si="95"/>
        <v>1.569090602328328</v>
      </c>
      <c r="BE117" s="2">
        <f t="shared" si="95"/>
        <v>3.8636747089590013</v>
      </c>
      <c r="BF117" s="2">
        <f t="shared" ref="BF117:BH117" si="96">(BF33-$BK33)/$BK33*100</f>
        <v>2.2777121646701537</v>
      </c>
      <c r="BG117" s="2">
        <f t="shared" si="96"/>
        <v>3.5768516956301668</v>
      </c>
      <c r="BH117" s="2">
        <f t="shared" si="96"/>
        <v>4.4035768516956297</v>
      </c>
    </row>
    <row r="118" spans="1:60" x14ac:dyDescent="0.3">
      <c r="A118" s="2">
        <f t="shared" ref="A118:I118" si="97">(A34-$BK34)/$BK34*100</f>
        <v>8.5370111731843572</v>
      </c>
      <c r="B118" s="2">
        <f t="shared" si="97"/>
        <v>5.516759776536313</v>
      </c>
      <c r="C118" s="2">
        <f t="shared" si="97"/>
        <v>20.984636871508382</v>
      </c>
      <c r="D118" s="2">
        <f t="shared" si="97"/>
        <v>8.0132681564245818</v>
      </c>
      <c r="E118" s="2">
        <f t="shared" si="97"/>
        <v>8.6592178770949726</v>
      </c>
      <c r="F118" s="2">
        <f t="shared" si="97"/>
        <v>25.907821229050281</v>
      </c>
      <c r="G118" s="2">
        <f t="shared" si="97"/>
        <v>4.8533519553072626</v>
      </c>
      <c r="H118" s="2">
        <f t="shared" si="97"/>
        <v>12.447625698324021</v>
      </c>
      <c r="I118" s="2">
        <f t="shared" si="97"/>
        <v>4.6962290502793298</v>
      </c>
      <c r="J118" s="2">
        <f t="shared" ref="J118:BE118" si="98">(J34-$BK34)/$BK34*100</f>
        <v>27.618715083798882</v>
      </c>
      <c r="K118" s="2">
        <f t="shared" si="98"/>
        <v>29.88826815642458</v>
      </c>
      <c r="L118" s="2">
        <f t="shared" si="98"/>
        <v>20.408519553072626</v>
      </c>
      <c r="M118" s="2">
        <f t="shared" si="98"/>
        <v>9.7765363128491618</v>
      </c>
      <c r="N118" s="2">
        <f t="shared" si="98"/>
        <v>8.7988826815642458</v>
      </c>
      <c r="O118" s="2">
        <f t="shared" si="98"/>
        <v>5.4643854748603351</v>
      </c>
      <c r="P118" s="2">
        <f t="shared" si="98"/>
        <v>8.0831005586592184</v>
      </c>
      <c r="Q118" s="2">
        <f t="shared" si="98"/>
        <v>9.8987430167597772</v>
      </c>
      <c r="R118" s="2">
        <f t="shared" si="98"/>
        <v>7.0181564245810053</v>
      </c>
      <c r="S118" s="2">
        <f t="shared" si="98"/>
        <v>17.00418994413408</v>
      </c>
      <c r="T118" s="2">
        <f t="shared" si="98"/>
        <v>8.6766759776536304</v>
      </c>
      <c r="U118" s="2">
        <f t="shared" si="98"/>
        <v>2.147346368715084</v>
      </c>
      <c r="V118" s="2">
        <f t="shared" si="98"/>
        <v>7.5942737430167595</v>
      </c>
      <c r="W118" s="2">
        <f t="shared" si="98"/>
        <v>1.8156424581005588</v>
      </c>
      <c r="X118" s="2">
        <f t="shared" si="98"/>
        <v>3.1599162011173187</v>
      </c>
      <c r="Y118" s="2">
        <f t="shared" si="98"/>
        <v>-100</v>
      </c>
      <c r="Z118" s="2">
        <f t="shared" si="98"/>
        <v>-100</v>
      </c>
      <c r="AA118" s="2">
        <f t="shared" si="98"/>
        <v>-100</v>
      </c>
      <c r="AB118" s="2">
        <f t="shared" si="98"/>
        <v>-100</v>
      </c>
      <c r="AC118" s="2">
        <f t="shared" si="98"/>
        <v>-100</v>
      </c>
      <c r="AD118" s="2">
        <f t="shared" si="98"/>
        <v>-100</v>
      </c>
      <c r="AE118" s="2">
        <f t="shared" si="98"/>
        <v>-100</v>
      </c>
      <c r="AF118" s="2">
        <f t="shared" si="98"/>
        <v>-100</v>
      </c>
      <c r="AG118" s="2">
        <f t="shared" si="98"/>
        <v>-100</v>
      </c>
      <c r="AH118" s="2">
        <f t="shared" si="98"/>
        <v>-100</v>
      </c>
      <c r="AI118" s="2">
        <f t="shared" si="98"/>
        <v>-100</v>
      </c>
      <c r="AJ118" s="2">
        <f t="shared" si="98"/>
        <v>-100</v>
      </c>
      <c r="AK118" s="2">
        <f t="shared" si="98"/>
        <v>-100</v>
      </c>
      <c r="AL118" s="2">
        <f t="shared" si="98"/>
        <v>-100</v>
      </c>
      <c r="AM118" s="2">
        <f t="shared" si="98"/>
        <v>-100</v>
      </c>
      <c r="AN118" s="2">
        <f t="shared" si="98"/>
        <v>-100</v>
      </c>
      <c r="AO118" s="2">
        <f t="shared" si="98"/>
        <v>-100</v>
      </c>
      <c r="AP118" s="2">
        <f t="shared" si="98"/>
        <v>-100</v>
      </c>
      <c r="AQ118" s="2">
        <f t="shared" si="98"/>
        <v>-100</v>
      </c>
      <c r="AR118" s="2">
        <f t="shared" si="98"/>
        <v>-100</v>
      </c>
      <c r="AS118" s="2">
        <f t="shared" si="98"/>
        <v>-100</v>
      </c>
      <c r="AT118" s="2">
        <f t="shared" si="98"/>
        <v>-100</v>
      </c>
      <c r="AU118" s="2">
        <f t="shared" si="98"/>
        <v>-100</v>
      </c>
      <c r="AV118" s="2">
        <f t="shared" si="98"/>
        <v>-100</v>
      </c>
      <c r="AW118" s="2">
        <f t="shared" si="98"/>
        <v>4.1201117318435756</v>
      </c>
      <c r="AX118" s="2">
        <f t="shared" si="98"/>
        <v>8.6766759776536304</v>
      </c>
      <c r="AY118" s="2">
        <f t="shared" si="98"/>
        <v>5.6389664804469275</v>
      </c>
      <c r="AZ118" s="2">
        <f t="shared" si="98"/>
        <v>8.938547486033519</v>
      </c>
      <c r="BA118" s="2">
        <f t="shared" si="98"/>
        <v>5.7087988826815641</v>
      </c>
      <c r="BB118" s="2">
        <f t="shared" si="98"/>
        <v>2.8282122905027935</v>
      </c>
      <c r="BC118" s="2">
        <f t="shared" si="98"/>
        <v>6.2150837988826808</v>
      </c>
      <c r="BD118" s="2">
        <f t="shared" si="98"/>
        <v>10.05586592178771</v>
      </c>
      <c r="BE118" s="2">
        <f t="shared" si="98"/>
        <v>7.0705307262569832</v>
      </c>
      <c r="BF118" s="2">
        <f t="shared" ref="BF118:BH118" si="99">(BF34-$BK34)/$BK34*100</f>
        <v>7.0705307262569832</v>
      </c>
      <c r="BG118" s="2">
        <f t="shared" si="99"/>
        <v>2.4441340782122905</v>
      </c>
      <c r="BH118" s="2">
        <f t="shared" si="99"/>
        <v>3.0900837988826817</v>
      </c>
    </row>
    <row r="119" spans="1:60" x14ac:dyDescent="0.3">
      <c r="A119" s="2">
        <f t="shared" ref="A119:I119" si="100">(A35-$BK35)/$BK35*100</f>
        <v>13.426183844011142</v>
      </c>
      <c r="B119" s="2">
        <f t="shared" si="100"/>
        <v>11.179201485608171</v>
      </c>
      <c r="C119" s="2">
        <f t="shared" si="100"/>
        <v>24.271123491179203</v>
      </c>
      <c r="D119" s="2">
        <f t="shared" si="100"/>
        <v>20.074280408542247</v>
      </c>
      <c r="E119" s="2">
        <f t="shared" si="100"/>
        <v>14.948932219127206</v>
      </c>
      <c r="F119" s="2">
        <f t="shared" si="100"/>
        <v>19.424326833797586</v>
      </c>
      <c r="G119" s="2">
        <f t="shared" si="100"/>
        <v>19.554317548746518</v>
      </c>
      <c r="H119" s="2">
        <f t="shared" si="100"/>
        <v>17.99442896935933</v>
      </c>
      <c r="I119" s="2">
        <f t="shared" si="100"/>
        <v>12.906220984215414</v>
      </c>
      <c r="J119" s="2">
        <f t="shared" ref="J119:BE119" si="101">(J35-$BK35)/$BK35*100</f>
        <v>19.015784586815226</v>
      </c>
      <c r="K119" s="2">
        <f t="shared" si="101"/>
        <v>28.765088207985144</v>
      </c>
      <c r="L119" s="2">
        <f t="shared" si="101"/>
        <v>22.525533890436396</v>
      </c>
      <c r="M119" s="2">
        <f t="shared" si="101"/>
        <v>17.827298050139277</v>
      </c>
      <c r="N119" s="2">
        <f t="shared" si="101"/>
        <v>12.943361188486538</v>
      </c>
      <c r="O119" s="2">
        <f t="shared" si="101"/>
        <v>12.627669452181985</v>
      </c>
      <c r="P119" s="2">
        <f t="shared" si="101"/>
        <v>7.6694521819870003</v>
      </c>
      <c r="Q119" s="2">
        <f t="shared" si="101"/>
        <v>22.321262766945217</v>
      </c>
      <c r="R119" s="2">
        <f t="shared" si="101"/>
        <v>8.393686165273909</v>
      </c>
      <c r="S119" s="2">
        <f t="shared" si="101"/>
        <v>16.861652739090065</v>
      </c>
      <c r="T119" s="2">
        <f t="shared" si="101"/>
        <v>19.238625812441967</v>
      </c>
      <c r="U119" s="2">
        <f t="shared" si="101"/>
        <v>7.2609099350046415</v>
      </c>
      <c r="V119" s="2">
        <f t="shared" si="101"/>
        <v>12.850510677808726</v>
      </c>
      <c r="W119" s="2">
        <f t="shared" si="101"/>
        <v>11.012070566388116</v>
      </c>
      <c r="X119" s="2">
        <f t="shared" si="101"/>
        <v>12.906220984215414</v>
      </c>
      <c r="Y119" s="2">
        <f t="shared" si="101"/>
        <v>-100</v>
      </c>
      <c r="Z119" s="2">
        <f t="shared" si="101"/>
        <v>-100</v>
      </c>
      <c r="AA119" s="2">
        <f t="shared" si="101"/>
        <v>-100</v>
      </c>
      <c r="AB119" s="2">
        <f t="shared" si="101"/>
        <v>-100</v>
      </c>
      <c r="AC119" s="2">
        <f t="shared" si="101"/>
        <v>-100</v>
      </c>
      <c r="AD119" s="2">
        <f t="shared" si="101"/>
        <v>-100</v>
      </c>
      <c r="AE119" s="2">
        <f t="shared" si="101"/>
        <v>-100</v>
      </c>
      <c r="AF119" s="2">
        <f t="shared" si="101"/>
        <v>-100</v>
      </c>
      <c r="AG119" s="2">
        <f t="shared" si="101"/>
        <v>-100</v>
      </c>
      <c r="AH119" s="2">
        <f t="shared" si="101"/>
        <v>-100</v>
      </c>
      <c r="AI119" s="2">
        <f t="shared" si="101"/>
        <v>-100</v>
      </c>
      <c r="AJ119" s="2">
        <f t="shared" si="101"/>
        <v>-100</v>
      </c>
      <c r="AK119" s="2">
        <f t="shared" si="101"/>
        <v>-100</v>
      </c>
      <c r="AL119" s="2">
        <f t="shared" si="101"/>
        <v>-100</v>
      </c>
      <c r="AM119" s="2">
        <f t="shared" si="101"/>
        <v>-100</v>
      </c>
      <c r="AN119" s="2">
        <f t="shared" si="101"/>
        <v>-100</v>
      </c>
      <c r="AO119" s="2">
        <f t="shared" si="101"/>
        <v>-100</v>
      </c>
      <c r="AP119" s="2">
        <f t="shared" si="101"/>
        <v>-100</v>
      </c>
      <c r="AQ119" s="2">
        <f t="shared" si="101"/>
        <v>-100</v>
      </c>
      <c r="AR119" s="2">
        <f t="shared" si="101"/>
        <v>-100</v>
      </c>
      <c r="AS119" s="2">
        <f t="shared" si="101"/>
        <v>-100</v>
      </c>
      <c r="AT119" s="2">
        <f t="shared" si="101"/>
        <v>-100</v>
      </c>
      <c r="AU119" s="2">
        <f t="shared" si="101"/>
        <v>-100</v>
      </c>
      <c r="AV119" s="2">
        <f t="shared" si="101"/>
        <v>-100</v>
      </c>
      <c r="AW119" s="2">
        <f t="shared" si="101"/>
        <v>20.315691736304551</v>
      </c>
      <c r="AX119" s="2">
        <f t="shared" si="101"/>
        <v>8.8950789229340756</v>
      </c>
      <c r="AY119" s="2">
        <f t="shared" si="101"/>
        <v>7.44661095636026</v>
      </c>
      <c r="AZ119" s="2">
        <f t="shared" si="101"/>
        <v>15.877437325905291</v>
      </c>
      <c r="BA119" s="2">
        <f t="shared" si="101"/>
        <v>8.8950789229340756</v>
      </c>
      <c r="BB119" s="2">
        <f t="shared" si="101"/>
        <v>8.0594243268337973</v>
      </c>
      <c r="BC119" s="2">
        <f t="shared" si="101"/>
        <v>10.139275766016713</v>
      </c>
      <c r="BD119" s="2">
        <f t="shared" si="101"/>
        <v>10.714948932219128</v>
      </c>
      <c r="BE119" s="2">
        <f t="shared" si="101"/>
        <v>8.2079851439182914</v>
      </c>
      <c r="BF119" s="2">
        <f t="shared" ref="BF119:BH119" si="102">(BF35-$BK35)/$BK35*100</f>
        <v>5.8310120705663877</v>
      </c>
      <c r="BG119" s="2">
        <f t="shared" si="102"/>
        <v>4.623955431754875</v>
      </c>
      <c r="BH119" s="2">
        <f t="shared" si="102"/>
        <v>13.983286908077993</v>
      </c>
    </row>
    <row r="120" spans="1:60" x14ac:dyDescent="0.3">
      <c r="A120" s="2">
        <f t="shared" ref="A120:I120" si="103">(A36-$BK36)/$BK36*100</f>
        <v>11.197870452528838</v>
      </c>
      <c r="B120" s="2">
        <f t="shared" si="103"/>
        <v>13.327417923691215</v>
      </c>
      <c r="C120" s="2">
        <f t="shared" si="103"/>
        <v>14.658385093167702</v>
      </c>
      <c r="D120" s="2">
        <f t="shared" si="103"/>
        <v>17.905944986690329</v>
      </c>
      <c r="E120" s="2">
        <f t="shared" si="103"/>
        <v>8.908606921029282</v>
      </c>
      <c r="F120" s="2">
        <f t="shared" si="103"/>
        <v>25.075421472936998</v>
      </c>
      <c r="G120" s="2">
        <f t="shared" si="103"/>
        <v>14.108251996450754</v>
      </c>
      <c r="H120" s="2">
        <f t="shared" si="103"/>
        <v>22.466725820763088</v>
      </c>
      <c r="I120" s="2">
        <f t="shared" si="103"/>
        <v>6.4596273291925463</v>
      </c>
      <c r="J120" s="2">
        <f t="shared" ref="J120:BE120" si="104">(J36-$BK36)/$BK36*100</f>
        <v>18.207630878438334</v>
      </c>
      <c r="K120" s="2">
        <f t="shared" si="104"/>
        <v>24.117125110913932</v>
      </c>
      <c r="L120" s="2">
        <f t="shared" si="104"/>
        <v>21.047027506654835</v>
      </c>
      <c r="M120" s="2">
        <f t="shared" si="104"/>
        <v>13.575865128660158</v>
      </c>
      <c r="N120" s="2">
        <f t="shared" si="104"/>
        <v>10.31055900621118</v>
      </c>
      <c r="O120" s="2">
        <f t="shared" si="104"/>
        <v>9.2280390417036386</v>
      </c>
      <c r="P120" s="2">
        <f t="shared" si="104"/>
        <v>5.3238686779059448</v>
      </c>
      <c r="Q120" s="2">
        <f t="shared" si="104"/>
        <v>15.119787045252883</v>
      </c>
      <c r="R120" s="2">
        <f t="shared" si="104"/>
        <v>8.358473824312334</v>
      </c>
      <c r="S120" s="2">
        <f t="shared" si="104"/>
        <v>17.976929902395742</v>
      </c>
      <c r="T120" s="2">
        <f t="shared" si="104"/>
        <v>10.754214729370009</v>
      </c>
      <c r="U120" s="2">
        <f t="shared" si="104"/>
        <v>8.8198757763975149</v>
      </c>
      <c r="V120" s="2">
        <f t="shared" si="104"/>
        <v>7.1162377994676129</v>
      </c>
      <c r="W120" s="2">
        <f t="shared" si="104"/>
        <v>3.5492457852706298</v>
      </c>
      <c r="X120" s="2">
        <f t="shared" si="104"/>
        <v>13.096716947648623</v>
      </c>
      <c r="Y120" s="2">
        <f t="shared" si="104"/>
        <v>-100</v>
      </c>
      <c r="Z120" s="2">
        <f t="shared" si="104"/>
        <v>-100</v>
      </c>
      <c r="AA120" s="2">
        <f t="shared" si="104"/>
        <v>-100</v>
      </c>
      <c r="AB120" s="2">
        <f t="shared" si="104"/>
        <v>-100</v>
      </c>
      <c r="AC120" s="2">
        <f t="shared" si="104"/>
        <v>-100</v>
      </c>
      <c r="AD120" s="2">
        <f t="shared" si="104"/>
        <v>-100</v>
      </c>
      <c r="AE120" s="2">
        <f t="shared" si="104"/>
        <v>-100</v>
      </c>
      <c r="AF120" s="2">
        <f t="shared" si="104"/>
        <v>-100</v>
      </c>
      <c r="AG120" s="2">
        <f t="shared" si="104"/>
        <v>-100</v>
      </c>
      <c r="AH120" s="2">
        <f t="shared" si="104"/>
        <v>-100</v>
      </c>
      <c r="AI120" s="2">
        <f t="shared" si="104"/>
        <v>-100</v>
      </c>
      <c r="AJ120" s="2">
        <f t="shared" si="104"/>
        <v>-100</v>
      </c>
      <c r="AK120" s="2">
        <f t="shared" si="104"/>
        <v>-100</v>
      </c>
      <c r="AL120" s="2">
        <f t="shared" si="104"/>
        <v>-100</v>
      </c>
      <c r="AM120" s="2">
        <f t="shared" si="104"/>
        <v>-100</v>
      </c>
      <c r="AN120" s="2">
        <f t="shared" si="104"/>
        <v>-100</v>
      </c>
      <c r="AO120" s="2">
        <f t="shared" si="104"/>
        <v>-100</v>
      </c>
      <c r="AP120" s="2">
        <f t="shared" si="104"/>
        <v>-100</v>
      </c>
      <c r="AQ120" s="2">
        <f t="shared" si="104"/>
        <v>-100</v>
      </c>
      <c r="AR120" s="2">
        <f t="shared" si="104"/>
        <v>-100</v>
      </c>
      <c r="AS120" s="2">
        <f t="shared" si="104"/>
        <v>-100</v>
      </c>
      <c r="AT120" s="2">
        <f t="shared" si="104"/>
        <v>-100</v>
      </c>
      <c r="AU120" s="2">
        <f t="shared" si="104"/>
        <v>-100</v>
      </c>
      <c r="AV120" s="2">
        <f t="shared" si="104"/>
        <v>-100</v>
      </c>
      <c r="AW120" s="2">
        <f t="shared" si="104"/>
        <v>5.3771073646850045</v>
      </c>
      <c r="AX120" s="2">
        <f t="shared" si="104"/>
        <v>9.1215616681455192</v>
      </c>
      <c r="AY120" s="2">
        <f t="shared" si="104"/>
        <v>8.6069210292812777</v>
      </c>
      <c r="AZ120" s="2">
        <f t="shared" si="104"/>
        <v>11.322094055013309</v>
      </c>
      <c r="BA120" s="2">
        <f t="shared" si="104"/>
        <v>6.9032830523513748</v>
      </c>
      <c r="BB120" s="2">
        <f t="shared" si="104"/>
        <v>10.736468500443657</v>
      </c>
      <c r="BC120" s="2">
        <f t="shared" si="104"/>
        <v>4.7559893522626444</v>
      </c>
      <c r="BD120" s="2">
        <f t="shared" si="104"/>
        <v>10.150842945874002</v>
      </c>
      <c r="BE120" s="2">
        <f t="shared" si="104"/>
        <v>9.866903283052352</v>
      </c>
      <c r="BF120" s="2">
        <f t="shared" ref="BF120:BH120" si="105">(BF36-$BK36)/$BK36*100</f>
        <v>9.1038154392191668</v>
      </c>
      <c r="BG120" s="2">
        <f t="shared" si="105"/>
        <v>4.9511978704525292</v>
      </c>
      <c r="BH120" s="2">
        <f t="shared" si="105"/>
        <v>7.1694764862466727</v>
      </c>
    </row>
    <row r="121" spans="1:60" x14ac:dyDescent="0.3">
      <c r="A121" s="2">
        <f t="shared" ref="A121:I121" si="106">(A37-$BK37)/$BK37*100</f>
        <v>30.190357587617861</v>
      </c>
      <c r="B121" s="2">
        <f t="shared" si="106"/>
        <v>31.59580145881516</v>
      </c>
      <c r="C121" s="2">
        <f t="shared" si="106"/>
        <v>23.839174524106031</v>
      </c>
      <c r="D121" s="2">
        <f t="shared" si="106"/>
        <v>17.078811599359543</v>
      </c>
      <c r="E121" s="2">
        <f t="shared" si="106"/>
        <v>22.487101939156734</v>
      </c>
      <c r="F121" s="2">
        <f t="shared" si="106"/>
        <v>33.695072051236437</v>
      </c>
      <c r="G121" s="2">
        <f t="shared" si="106"/>
        <v>28.713752001423231</v>
      </c>
      <c r="H121" s="2">
        <f t="shared" si="106"/>
        <v>20.174346201743461</v>
      </c>
      <c r="I121" s="2">
        <f t="shared" si="106"/>
        <v>18.146237324319518</v>
      </c>
      <c r="J121" s="2">
        <f t="shared" ref="J121:BE121" si="107">(J37-$BK37)/$BK37*100</f>
        <v>19.355986479274151</v>
      </c>
      <c r="K121" s="2">
        <f t="shared" si="107"/>
        <v>23.803593666607366</v>
      </c>
      <c r="L121" s="2">
        <f t="shared" si="107"/>
        <v>27.5573741327166</v>
      </c>
      <c r="M121" s="2">
        <f t="shared" si="107"/>
        <v>30.848603451343177</v>
      </c>
      <c r="N121" s="2">
        <f t="shared" si="107"/>
        <v>16.758583881871552</v>
      </c>
      <c r="O121" s="2">
        <f t="shared" si="107"/>
        <v>27.343888987724601</v>
      </c>
      <c r="P121" s="2">
        <f t="shared" si="107"/>
        <v>13.50293542074364</v>
      </c>
      <c r="Q121" s="2">
        <f t="shared" si="107"/>
        <v>28.322362568937908</v>
      </c>
      <c r="R121" s="2">
        <f t="shared" si="107"/>
        <v>27.824230563956593</v>
      </c>
      <c r="S121" s="2">
        <f t="shared" si="107"/>
        <v>28.980608432663228</v>
      </c>
      <c r="T121" s="2">
        <f t="shared" si="107"/>
        <v>14.961750578188934</v>
      </c>
      <c r="U121" s="2">
        <f t="shared" si="107"/>
        <v>16.135918875644904</v>
      </c>
      <c r="V121" s="2">
        <f t="shared" si="107"/>
        <v>27.930973136452586</v>
      </c>
      <c r="W121" s="2">
        <f t="shared" si="107"/>
        <v>18.075075609322187</v>
      </c>
      <c r="X121" s="2">
        <f t="shared" si="107"/>
        <v>19.747375911759473</v>
      </c>
      <c r="Y121" s="2">
        <f t="shared" si="107"/>
        <v>-100</v>
      </c>
      <c r="Z121" s="2">
        <f t="shared" si="107"/>
        <v>-100</v>
      </c>
      <c r="AA121" s="2">
        <f t="shared" si="107"/>
        <v>-100</v>
      </c>
      <c r="AB121" s="2">
        <f t="shared" si="107"/>
        <v>-100</v>
      </c>
      <c r="AC121" s="2">
        <f t="shared" si="107"/>
        <v>-100</v>
      </c>
      <c r="AD121" s="2">
        <f t="shared" si="107"/>
        <v>-100</v>
      </c>
      <c r="AE121" s="2">
        <f t="shared" si="107"/>
        <v>-100</v>
      </c>
      <c r="AF121" s="2">
        <f t="shared" si="107"/>
        <v>-100</v>
      </c>
      <c r="AG121" s="2">
        <f t="shared" si="107"/>
        <v>-100</v>
      </c>
      <c r="AH121" s="2">
        <f t="shared" si="107"/>
        <v>-100</v>
      </c>
      <c r="AI121" s="2">
        <f t="shared" si="107"/>
        <v>-100</v>
      </c>
      <c r="AJ121" s="2">
        <f t="shared" si="107"/>
        <v>-100</v>
      </c>
      <c r="AK121" s="2">
        <f t="shared" si="107"/>
        <v>-100</v>
      </c>
      <c r="AL121" s="2">
        <f t="shared" si="107"/>
        <v>-100</v>
      </c>
      <c r="AM121" s="2">
        <f t="shared" si="107"/>
        <v>-100</v>
      </c>
      <c r="AN121" s="2">
        <f t="shared" si="107"/>
        <v>-100</v>
      </c>
      <c r="AO121" s="2">
        <f t="shared" si="107"/>
        <v>-100</v>
      </c>
      <c r="AP121" s="2">
        <f t="shared" si="107"/>
        <v>-100</v>
      </c>
      <c r="AQ121" s="2">
        <f t="shared" si="107"/>
        <v>-100</v>
      </c>
      <c r="AR121" s="2">
        <f t="shared" si="107"/>
        <v>-100</v>
      </c>
      <c r="AS121" s="2">
        <f t="shared" si="107"/>
        <v>-100</v>
      </c>
      <c r="AT121" s="2">
        <f t="shared" si="107"/>
        <v>-100</v>
      </c>
      <c r="AU121" s="2">
        <f t="shared" si="107"/>
        <v>-100</v>
      </c>
      <c r="AV121" s="2">
        <f t="shared" si="107"/>
        <v>-100</v>
      </c>
      <c r="AW121" s="2">
        <f t="shared" si="107"/>
        <v>19.462729051770147</v>
      </c>
      <c r="AX121" s="2">
        <f t="shared" si="107"/>
        <v>21.223981497954099</v>
      </c>
      <c r="AY121" s="2">
        <f t="shared" si="107"/>
        <v>23.216509517879381</v>
      </c>
      <c r="AZ121" s="2">
        <f t="shared" si="107"/>
        <v>23.198719089130048</v>
      </c>
      <c r="BA121" s="2">
        <f t="shared" si="107"/>
        <v>20.957125066714109</v>
      </c>
      <c r="BB121" s="2">
        <f t="shared" si="107"/>
        <v>12.222024550791675</v>
      </c>
      <c r="BC121" s="2">
        <f t="shared" si="107"/>
        <v>16.794164739370217</v>
      </c>
      <c r="BD121" s="2">
        <f t="shared" si="107"/>
        <v>22.540473225404732</v>
      </c>
      <c r="BE121" s="2">
        <f t="shared" si="107"/>
        <v>18.377512898060843</v>
      </c>
      <c r="BF121" s="2">
        <f t="shared" ref="BF121:BH121" si="108">(BF37-$BK37)/$BK37*100</f>
        <v>17.523572318092867</v>
      </c>
      <c r="BG121" s="2">
        <f t="shared" si="108"/>
        <v>18.982387475538161</v>
      </c>
      <c r="BH121" s="2">
        <f t="shared" si="108"/>
        <v>16.331613591887564</v>
      </c>
    </row>
    <row r="122" spans="1:60" x14ac:dyDescent="0.3">
      <c r="A122" s="2">
        <f t="shared" ref="A122:I122" si="109">(A38-$BK38)/$BK38*100</f>
        <v>15.17689283883097</v>
      </c>
      <c r="B122" s="2">
        <f t="shared" si="109"/>
        <v>23.175525551187832</v>
      </c>
      <c r="C122" s="2">
        <f t="shared" si="109"/>
        <v>21.4493249017262</v>
      </c>
      <c r="D122" s="2">
        <f t="shared" si="109"/>
        <v>18.184925653734403</v>
      </c>
      <c r="E122" s="2">
        <f t="shared" si="109"/>
        <v>16.595453768586566</v>
      </c>
      <c r="F122" s="2">
        <f t="shared" si="109"/>
        <v>41.069902580755425</v>
      </c>
      <c r="G122" s="2">
        <f t="shared" si="109"/>
        <v>24.012989232609812</v>
      </c>
      <c r="H122" s="2">
        <f t="shared" si="109"/>
        <v>26.405742608101178</v>
      </c>
      <c r="I122" s="2">
        <f t="shared" si="109"/>
        <v>17.53546402324389</v>
      </c>
      <c r="J122" s="2">
        <f t="shared" ref="J122:BE122" si="110">(J38-$BK38)/$BK38*100</f>
        <v>31.857802085113658</v>
      </c>
      <c r="K122" s="2">
        <f t="shared" si="110"/>
        <v>19.312937959323193</v>
      </c>
      <c r="L122" s="2">
        <f t="shared" si="110"/>
        <v>26.251922748248163</v>
      </c>
      <c r="M122" s="2">
        <f t="shared" si="110"/>
        <v>30.114510340112798</v>
      </c>
      <c r="N122" s="2">
        <f t="shared" si="110"/>
        <v>19.039480430695608</v>
      </c>
      <c r="O122" s="2">
        <f t="shared" si="110"/>
        <v>29.65305076055375</v>
      </c>
      <c r="P122" s="2">
        <f t="shared" si="110"/>
        <v>17.603828405400787</v>
      </c>
      <c r="Q122" s="2">
        <f t="shared" si="110"/>
        <v>28.38830969065117</v>
      </c>
      <c r="R122" s="2">
        <f t="shared" si="110"/>
        <v>19.227482481627074</v>
      </c>
      <c r="S122" s="2">
        <f t="shared" si="110"/>
        <v>22.782430353785678</v>
      </c>
      <c r="T122" s="2">
        <f t="shared" si="110"/>
        <v>23.517347461972314</v>
      </c>
      <c r="U122" s="2">
        <f t="shared" si="110"/>
        <v>16.544180481968894</v>
      </c>
      <c r="V122" s="2">
        <f t="shared" si="110"/>
        <v>15.416168176380108</v>
      </c>
      <c r="W122" s="2">
        <f t="shared" si="110"/>
        <v>16.578362673047341</v>
      </c>
      <c r="X122" s="2">
        <f t="shared" si="110"/>
        <v>27.243206289523158</v>
      </c>
      <c r="Y122" s="2">
        <f t="shared" si="110"/>
        <v>-100</v>
      </c>
      <c r="Z122" s="2">
        <f t="shared" si="110"/>
        <v>-100</v>
      </c>
      <c r="AA122" s="2">
        <f t="shared" si="110"/>
        <v>-100</v>
      </c>
      <c r="AB122" s="2">
        <f t="shared" si="110"/>
        <v>-100</v>
      </c>
      <c r="AC122" s="2">
        <f t="shared" si="110"/>
        <v>-100</v>
      </c>
      <c r="AD122" s="2">
        <f t="shared" si="110"/>
        <v>-100</v>
      </c>
      <c r="AE122" s="2">
        <f t="shared" si="110"/>
        <v>-100</v>
      </c>
      <c r="AF122" s="2">
        <f t="shared" si="110"/>
        <v>-100</v>
      </c>
      <c r="AG122" s="2">
        <f t="shared" si="110"/>
        <v>-100</v>
      </c>
      <c r="AH122" s="2">
        <f t="shared" si="110"/>
        <v>-100</v>
      </c>
      <c r="AI122" s="2">
        <f t="shared" si="110"/>
        <v>-100</v>
      </c>
      <c r="AJ122" s="2">
        <f t="shared" si="110"/>
        <v>-100</v>
      </c>
      <c r="AK122" s="2">
        <f t="shared" si="110"/>
        <v>-100</v>
      </c>
      <c r="AL122" s="2">
        <f t="shared" si="110"/>
        <v>-100</v>
      </c>
      <c r="AM122" s="2">
        <f t="shared" si="110"/>
        <v>-100</v>
      </c>
      <c r="AN122" s="2">
        <f t="shared" si="110"/>
        <v>-100</v>
      </c>
      <c r="AO122" s="2">
        <f t="shared" si="110"/>
        <v>-100</v>
      </c>
      <c r="AP122" s="2">
        <f t="shared" si="110"/>
        <v>-100</v>
      </c>
      <c r="AQ122" s="2">
        <f t="shared" si="110"/>
        <v>-100</v>
      </c>
      <c r="AR122" s="2">
        <f t="shared" si="110"/>
        <v>-100</v>
      </c>
      <c r="AS122" s="2">
        <f t="shared" si="110"/>
        <v>-100</v>
      </c>
      <c r="AT122" s="2">
        <f t="shared" si="110"/>
        <v>-100</v>
      </c>
      <c r="AU122" s="2">
        <f t="shared" si="110"/>
        <v>-100</v>
      </c>
      <c r="AV122" s="2">
        <f t="shared" si="110"/>
        <v>-100</v>
      </c>
      <c r="AW122" s="2">
        <f t="shared" si="110"/>
        <v>15.911809947017606</v>
      </c>
      <c r="AX122" s="2">
        <f t="shared" si="110"/>
        <v>16.817638010596479</v>
      </c>
      <c r="AY122" s="2">
        <f t="shared" si="110"/>
        <v>16.544180481968894</v>
      </c>
      <c r="AZ122" s="2">
        <f t="shared" si="110"/>
        <v>17.979832507263716</v>
      </c>
      <c r="BA122" s="2">
        <f t="shared" si="110"/>
        <v>15.997265424713724</v>
      </c>
      <c r="BB122" s="2">
        <f t="shared" si="110"/>
        <v>14.578704494958128</v>
      </c>
      <c r="BC122" s="2">
        <f t="shared" si="110"/>
        <v>22.03042215005982</v>
      </c>
      <c r="BD122" s="2">
        <f t="shared" si="110"/>
        <v>17.022731157067167</v>
      </c>
      <c r="BE122" s="2">
        <f t="shared" si="110"/>
        <v>11.963766877456845</v>
      </c>
      <c r="BF122" s="2">
        <f t="shared" ref="BF122:BH122" si="111">(BF38-$BK38)/$BK38*100</f>
        <v>18.167834558195182</v>
      </c>
      <c r="BG122" s="2">
        <f t="shared" si="111"/>
        <v>13.228507947359425</v>
      </c>
      <c r="BH122" s="2">
        <f t="shared" si="111"/>
        <v>15.005981883438729</v>
      </c>
    </row>
    <row r="123" spans="1:60" x14ac:dyDescent="0.3">
      <c r="A123" s="2">
        <f t="shared" ref="A123:I123" si="112">(A39-$BK39)/$BK39*100</f>
        <v>27.131104498512165</v>
      </c>
      <c r="B123" s="2">
        <f t="shared" si="112"/>
        <v>23.385261683878873</v>
      </c>
      <c r="C123" s="2">
        <f t="shared" si="112"/>
        <v>27.411167512690355</v>
      </c>
      <c r="D123" s="2">
        <f t="shared" si="112"/>
        <v>19.58690705408717</v>
      </c>
      <c r="E123" s="2">
        <f t="shared" si="112"/>
        <v>24.295466479957991</v>
      </c>
      <c r="F123" s="2">
        <f t="shared" si="112"/>
        <v>42.67460178540172</v>
      </c>
      <c r="G123" s="2">
        <f t="shared" si="112"/>
        <v>24.838088569928235</v>
      </c>
      <c r="H123" s="2">
        <f t="shared" si="112"/>
        <v>33.345002625590759</v>
      </c>
      <c r="I123" s="2">
        <f t="shared" si="112"/>
        <v>19.726938561176265</v>
      </c>
      <c r="J123" s="2">
        <f t="shared" ref="J123:BE123" si="113">(J39-$BK39)/$BK39*100</f>
        <v>25.695781550848938</v>
      </c>
      <c r="K123" s="2">
        <f t="shared" si="113"/>
        <v>22.335025380710661</v>
      </c>
      <c r="L123" s="2">
        <f t="shared" si="113"/>
        <v>30.229301592858391</v>
      </c>
      <c r="M123" s="2">
        <f t="shared" si="113"/>
        <v>36.828286364431996</v>
      </c>
      <c r="N123" s="2">
        <f t="shared" si="113"/>
        <v>27.568702958165588</v>
      </c>
      <c r="O123" s="2">
        <f t="shared" si="113"/>
        <v>27.061088744967616</v>
      </c>
      <c r="P123" s="2">
        <f t="shared" si="113"/>
        <v>17.241379310344829</v>
      </c>
      <c r="Q123" s="2">
        <f t="shared" si="113"/>
        <v>29.35410467355155</v>
      </c>
      <c r="R123" s="2">
        <f t="shared" si="113"/>
        <v>23.542797129354103</v>
      </c>
      <c r="S123" s="2">
        <f t="shared" si="113"/>
        <v>23.157710484859091</v>
      </c>
      <c r="T123" s="2">
        <f t="shared" si="113"/>
        <v>23.017678977769997</v>
      </c>
      <c r="U123" s="2">
        <f t="shared" si="113"/>
        <v>19.86697006826536</v>
      </c>
      <c r="V123" s="2">
        <f t="shared" si="113"/>
        <v>23.822860143532296</v>
      </c>
      <c r="W123" s="2">
        <f t="shared" si="113"/>
        <v>14.59828461403816</v>
      </c>
      <c r="X123" s="2">
        <f t="shared" si="113"/>
        <v>21.529844214948362</v>
      </c>
      <c r="Y123" s="2">
        <f t="shared" si="113"/>
        <v>-100</v>
      </c>
      <c r="Z123" s="2">
        <f t="shared" si="113"/>
        <v>-100</v>
      </c>
      <c r="AA123" s="2">
        <f t="shared" si="113"/>
        <v>-100</v>
      </c>
      <c r="AB123" s="2">
        <f t="shared" si="113"/>
        <v>-100</v>
      </c>
      <c r="AC123" s="2">
        <f t="shared" si="113"/>
        <v>-100</v>
      </c>
      <c r="AD123" s="2">
        <f t="shared" si="113"/>
        <v>-100</v>
      </c>
      <c r="AE123" s="2">
        <f t="shared" si="113"/>
        <v>-100</v>
      </c>
      <c r="AF123" s="2">
        <f t="shared" si="113"/>
        <v>-100</v>
      </c>
      <c r="AG123" s="2">
        <f t="shared" si="113"/>
        <v>-100</v>
      </c>
      <c r="AH123" s="2">
        <f t="shared" si="113"/>
        <v>-100</v>
      </c>
      <c r="AI123" s="2">
        <f t="shared" si="113"/>
        <v>-100</v>
      </c>
      <c r="AJ123" s="2">
        <f t="shared" si="113"/>
        <v>-100</v>
      </c>
      <c r="AK123" s="2">
        <f t="shared" si="113"/>
        <v>-100</v>
      </c>
      <c r="AL123" s="2">
        <f t="shared" si="113"/>
        <v>-100</v>
      </c>
      <c r="AM123" s="2">
        <f t="shared" si="113"/>
        <v>-100</v>
      </c>
      <c r="AN123" s="2">
        <f t="shared" si="113"/>
        <v>-100</v>
      </c>
      <c r="AO123" s="2">
        <f t="shared" si="113"/>
        <v>-100</v>
      </c>
      <c r="AP123" s="2">
        <f t="shared" si="113"/>
        <v>-100</v>
      </c>
      <c r="AQ123" s="2">
        <f t="shared" si="113"/>
        <v>-100</v>
      </c>
      <c r="AR123" s="2">
        <f t="shared" si="113"/>
        <v>-100</v>
      </c>
      <c r="AS123" s="2">
        <f t="shared" si="113"/>
        <v>-100</v>
      </c>
      <c r="AT123" s="2">
        <f t="shared" si="113"/>
        <v>-100</v>
      </c>
      <c r="AU123" s="2">
        <f t="shared" si="113"/>
        <v>-100</v>
      </c>
      <c r="AV123" s="2">
        <f t="shared" si="113"/>
        <v>-100</v>
      </c>
      <c r="AW123" s="2">
        <f t="shared" si="113"/>
        <v>18.64169438123578</v>
      </c>
      <c r="AX123" s="2">
        <f t="shared" si="113"/>
        <v>27.656222650096275</v>
      </c>
      <c r="AY123" s="2">
        <f t="shared" si="113"/>
        <v>18.18659198319622</v>
      </c>
      <c r="AZ123" s="2">
        <f t="shared" si="113"/>
        <v>23.385261683878873</v>
      </c>
      <c r="BA123" s="2">
        <f t="shared" si="113"/>
        <v>27.918781725888326</v>
      </c>
      <c r="BB123" s="2">
        <f t="shared" si="113"/>
        <v>18.046560476107125</v>
      </c>
      <c r="BC123" s="2">
        <f t="shared" si="113"/>
        <v>20.899702433047434</v>
      </c>
      <c r="BD123" s="2">
        <f t="shared" si="113"/>
        <v>21.267285139156311</v>
      </c>
      <c r="BE123" s="2">
        <f t="shared" si="113"/>
        <v>22.615088394888851</v>
      </c>
      <c r="BF123" s="2">
        <f t="shared" ref="BF123:BH123" si="114">(BF39-$BK39)/$BK39*100</f>
        <v>24.347978295116402</v>
      </c>
      <c r="BG123" s="2">
        <f t="shared" si="114"/>
        <v>16.453702082968668</v>
      </c>
      <c r="BH123" s="2">
        <f t="shared" si="114"/>
        <v>19.306844039908981</v>
      </c>
    </row>
    <row r="124" spans="1:60" x14ac:dyDescent="0.3">
      <c r="A124" s="2">
        <f t="shared" ref="A124:I124" si="115">(A40-$BK40)/$BK40*100</f>
        <v>14.303114668522706</v>
      </c>
      <c r="B124" s="2">
        <f t="shared" si="115"/>
        <v>15.990951800939621</v>
      </c>
      <c r="C124" s="2">
        <f t="shared" si="115"/>
        <v>16.060553332173306</v>
      </c>
      <c r="D124" s="2">
        <f t="shared" si="115"/>
        <v>16.582564816425961</v>
      </c>
      <c r="E124" s="2">
        <f t="shared" si="115"/>
        <v>17.835392378632331</v>
      </c>
      <c r="F124" s="2">
        <f t="shared" si="115"/>
        <v>26.900991821820082</v>
      </c>
      <c r="G124" s="2">
        <f t="shared" si="115"/>
        <v>18.044196972333388</v>
      </c>
      <c r="H124" s="2">
        <f t="shared" si="115"/>
        <v>24.151731338089437</v>
      </c>
      <c r="I124" s="2">
        <f t="shared" si="115"/>
        <v>13.64190012180268</v>
      </c>
      <c r="J124" s="2">
        <f t="shared" ref="J124:BE124" si="116">(J40-$BK40)/$BK40*100</f>
        <v>23.19471028362624</v>
      </c>
      <c r="K124" s="2">
        <f t="shared" si="116"/>
        <v>25.387158517487386</v>
      </c>
      <c r="L124" s="2">
        <f t="shared" si="116"/>
        <v>24.760744736384201</v>
      </c>
      <c r="M124" s="2">
        <f t="shared" si="116"/>
        <v>20.828258221680876</v>
      </c>
      <c r="N124" s="2">
        <f t="shared" si="116"/>
        <v>18.844614581520794</v>
      </c>
      <c r="O124" s="2">
        <f t="shared" si="116"/>
        <v>17.156777449103881</v>
      </c>
      <c r="P124" s="2">
        <f t="shared" si="116"/>
        <v>11.275448059857316</v>
      </c>
      <c r="Q124" s="2">
        <f t="shared" si="116"/>
        <v>15.312336871411173</v>
      </c>
      <c r="R124" s="2">
        <f t="shared" si="116"/>
        <v>17.504785105272315</v>
      </c>
      <c r="S124" s="2">
        <f t="shared" si="116"/>
        <v>22.098486166695665</v>
      </c>
      <c r="T124" s="2">
        <f t="shared" si="116"/>
        <v>17.191578214720725</v>
      </c>
      <c r="U124" s="2">
        <f t="shared" si="116"/>
        <v>9.6572124586740919</v>
      </c>
      <c r="V124" s="2">
        <f t="shared" si="116"/>
        <v>16.025752566556463</v>
      </c>
      <c r="W124" s="2">
        <f t="shared" si="116"/>
        <v>12.893683661040543</v>
      </c>
      <c r="X124" s="2">
        <f t="shared" si="116"/>
        <v>14.303114668522706</v>
      </c>
      <c r="Y124" s="2">
        <f t="shared" si="116"/>
        <v>-100</v>
      </c>
      <c r="Z124" s="2">
        <f t="shared" si="116"/>
        <v>-100</v>
      </c>
      <c r="AA124" s="2">
        <f t="shared" si="116"/>
        <v>-100</v>
      </c>
      <c r="AB124" s="2">
        <f t="shared" si="116"/>
        <v>-100</v>
      </c>
      <c r="AC124" s="2">
        <f t="shared" si="116"/>
        <v>-100</v>
      </c>
      <c r="AD124" s="2">
        <f t="shared" si="116"/>
        <v>-100</v>
      </c>
      <c r="AE124" s="2">
        <f t="shared" si="116"/>
        <v>-100</v>
      </c>
      <c r="AF124" s="2">
        <f t="shared" si="116"/>
        <v>-100</v>
      </c>
      <c r="AG124" s="2">
        <f t="shared" si="116"/>
        <v>-100</v>
      </c>
      <c r="AH124" s="2">
        <f t="shared" si="116"/>
        <v>-100</v>
      </c>
      <c r="AI124" s="2">
        <f t="shared" si="116"/>
        <v>-100</v>
      </c>
      <c r="AJ124" s="2">
        <f t="shared" si="116"/>
        <v>-100</v>
      </c>
      <c r="AK124" s="2">
        <f t="shared" si="116"/>
        <v>-100</v>
      </c>
      <c r="AL124" s="2">
        <f t="shared" si="116"/>
        <v>-100</v>
      </c>
      <c r="AM124" s="2">
        <f t="shared" si="116"/>
        <v>-100</v>
      </c>
      <c r="AN124" s="2">
        <f t="shared" si="116"/>
        <v>-100</v>
      </c>
      <c r="AO124" s="2">
        <f t="shared" si="116"/>
        <v>-100</v>
      </c>
      <c r="AP124" s="2">
        <f t="shared" si="116"/>
        <v>-100</v>
      </c>
      <c r="AQ124" s="2">
        <f t="shared" si="116"/>
        <v>-100</v>
      </c>
      <c r="AR124" s="2">
        <f t="shared" si="116"/>
        <v>-100</v>
      </c>
      <c r="AS124" s="2">
        <f t="shared" si="116"/>
        <v>-100</v>
      </c>
      <c r="AT124" s="2">
        <f t="shared" si="116"/>
        <v>-100</v>
      </c>
      <c r="AU124" s="2">
        <f t="shared" si="116"/>
        <v>-100</v>
      </c>
      <c r="AV124" s="2">
        <f t="shared" si="116"/>
        <v>-100</v>
      </c>
      <c r="AW124" s="2">
        <f t="shared" si="116"/>
        <v>12.68487906733948</v>
      </c>
      <c r="AX124" s="2">
        <f t="shared" si="116"/>
        <v>17.156777449103881</v>
      </c>
      <c r="AY124" s="2">
        <f t="shared" si="116"/>
        <v>12.945884809465808</v>
      </c>
      <c r="AZ124" s="2">
        <f t="shared" si="116"/>
        <v>13.72890203584479</v>
      </c>
      <c r="BA124" s="2">
        <f t="shared" si="116"/>
        <v>14.894727684009048</v>
      </c>
      <c r="BB124" s="2">
        <f t="shared" si="116"/>
        <v>15.816947972855402</v>
      </c>
      <c r="BC124" s="2">
        <f t="shared" si="116"/>
        <v>23.26431181485993</v>
      </c>
      <c r="BD124" s="2">
        <f t="shared" si="116"/>
        <v>19.471028362623976</v>
      </c>
      <c r="BE124" s="2">
        <f t="shared" si="116"/>
        <v>14.52931964503219</v>
      </c>
      <c r="BF124" s="2">
        <f t="shared" ref="BF124:BH124" si="117">(BF40-$BK40)/$BK40*100</f>
        <v>11.5016530363668</v>
      </c>
      <c r="BG124" s="2">
        <f t="shared" si="117"/>
        <v>11.136244997389943</v>
      </c>
      <c r="BH124" s="2">
        <f t="shared" si="117"/>
        <v>14.685923090307988</v>
      </c>
    </row>
    <row r="125" spans="1:60" x14ac:dyDescent="0.3">
      <c r="A125" s="2">
        <f t="shared" ref="A125:I125" si="118">(A41-$BK41)/$BK41*100</f>
        <v>26.250672404518561</v>
      </c>
      <c r="B125" s="2">
        <f t="shared" si="118"/>
        <v>20.925228617536309</v>
      </c>
      <c r="C125" s="2">
        <f t="shared" si="118"/>
        <v>23.794154563385334</v>
      </c>
      <c r="D125" s="2">
        <f t="shared" si="118"/>
        <v>16.747355208893673</v>
      </c>
      <c r="E125" s="2">
        <f t="shared" si="118"/>
        <v>21.391429083736778</v>
      </c>
      <c r="F125" s="2">
        <f t="shared" si="118"/>
        <v>29.872691411152953</v>
      </c>
      <c r="G125" s="2">
        <f t="shared" si="118"/>
        <v>24.350008965393581</v>
      </c>
      <c r="H125" s="2">
        <f t="shared" si="118"/>
        <v>32.329209252286176</v>
      </c>
      <c r="I125" s="2">
        <f t="shared" si="118"/>
        <v>24.045185583647122</v>
      </c>
      <c r="J125" s="2">
        <f t="shared" ref="J125:BE125" si="119">(J41-$BK41)/$BK41*100</f>
        <v>26.698942083557469</v>
      </c>
      <c r="K125" s="2">
        <f t="shared" si="119"/>
        <v>30.751299982069213</v>
      </c>
      <c r="L125" s="2">
        <f t="shared" si="119"/>
        <v>36.596736596736598</v>
      </c>
      <c r="M125" s="2">
        <f t="shared" si="119"/>
        <v>25.641025641025639</v>
      </c>
      <c r="N125" s="2">
        <f t="shared" si="119"/>
        <v>22.341760803299266</v>
      </c>
      <c r="O125" s="2">
        <f t="shared" si="119"/>
        <v>22.969338353953738</v>
      </c>
      <c r="P125" s="2">
        <f t="shared" si="119"/>
        <v>23.596915904608213</v>
      </c>
      <c r="Q125" s="2">
        <f t="shared" si="119"/>
        <v>25.461717769410075</v>
      </c>
      <c r="R125" s="2">
        <f t="shared" si="119"/>
        <v>20.781782320243856</v>
      </c>
      <c r="S125" s="2">
        <f t="shared" si="119"/>
        <v>24.923794154563385</v>
      </c>
      <c r="T125" s="2">
        <f t="shared" si="119"/>
        <v>33.189887036040879</v>
      </c>
      <c r="U125" s="2">
        <f t="shared" si="119"/>
        <v>15.868746637977408</v>
      </c>
      <c r="V125" s="2">
        <f t="shared" si="119"/>
        <v>22.503137887753272</v>
      </c>
      <c r="W125" s="2">
        <f t="shared" si="119"/>
        <v>25.425856195086965</v>
      </c>
      <c r="X125" s="2">
        <f t="shared" si="119"/>
        <v>26.304464766003228</v>
      </c>
      <c r="Y125" s="2">
        <f t="shared" si="119"/>
        <v>-100</v>
      </c>
      <c r="Z125" s="2">
        <f t="shared" si="119"/>
        <v>-100</v>
      </c>
      <c r="AA125" s="2">
        <f t="shared" si="119"/>
        <v>-100</v>
      </c>
      <c r="AB125" s="2">
        <f t="shared" si="119"/>
        <v>-100</v>
      </c>
      <c r="AC125" s="2">
        <f t="shared" si="119"/>
        <v>-100</v>
      </c>
      <c r="AD125" s="2">
        <f t="shared" si="119"/>
        <v>-100</v>
      </c>
      <c r="AE125" s="2">
        <f t="shared" si="119"/>
        <v>-100</v>
      </c>
      <c r="AF125" s="2">
        <f t="shared" si="119"/>
        <v>-100</v>
      </c>
      <c r="AG125" s="2">
        <f t="shared" si="119"/>
        <v>-100</v>
      </c>
      <c r="AH125" s="2">
        <f t="shared" si="119"/>
        <v>-100</v>
      </c>
      <c r="AI125" s="2">
        <f t="shared" si="119"/>
        <v>-100</v>
      </c>
      <c r="AJ125" s="2">
        <f t="shared" si="119"/>
        <v>-100</v>
      </c>
      <c r="AK125" s="2">
        <f t="shared" si="119"/>
        <v>-100</v>
      </c>
      <c r="AL125" s="2">
        <f t="shared" si="119"/>
        <v>-100</v>
      </c>
      <c r="AM125" s="2">
        <f t="shared" si="119"/>
        <v>-100</v>
      </c>
      <c r="AN125" s="2">
        <f t="shared" si="119"/>
        <v>-100</v>
      </c>
      <c r="AO125" s="2">
        <f t="shared" si="119"/>
        <v>-100</v>
      </c>
      <c r="AP125" s="2">
        <f t="shared" si="119"/>
        <v>-100</v>
      </c>
      <c r="AQ125" s="2">
        <f t="shared" si="119"/>
        <v>-100</v>
      </c>
      <c r="AR125" s="2">
        <f t="shared" si="119"/>
        <v>-100</v>
      </c>
      <c r="AS125" s="2">
        <f t="shared" si="119"/>
        <v>-100</v>
      </c>
      <c r="AT125" s="2">
        <f t="shared" si="119"/>
        <v>-100</v>
      </c>
      <c r="AU125" s="2">
        <f t="shared" si="119"/>
        <v>-100</v>
      </c>
      <c r="AV125" s="2">
        <f t="shared" si="119"/>
        <v>-100</v>
      </c>
      <c r="AW125" s="2">
        <f t="shared" si="119"/>
        <v>27.039627039627039</v>
      </c>
      <c r="AX125" s="2">
        <f t="shared" si="119"/>
        <v>23.274161735700197</v>
      </c>
      <c r="AY125" s="2">
        <f t="shared" si="119"/>
        <v>20.925228617536309</v>
      </c>
      <c r="AZ125" s="2">
        <f t="shared" si="119"/>
        <v>22.933476779630627</v>
      </c>
      <c r="BA125" s="2">
        <f t="shared" si="119"/>
        <v>16.80114757037834</v>
      </c>
      <c r="BB125" s="2">
        <f t="shared" si="119"/>
        <v>18.128025820333512</v>
      </c>
      <c r="BC125" s="2">
        <f t="shared" si="119"/>
        <v>18.450779989241529</v>
      </c>
      <c r="BD125" s="2">
        <f t="shared" si="119"/>
        <v>22.162452931683703</v>
      </c>
      <c r="BE125" s="2">
        <f t="shared" si="119"/>
        <v>18.88111888111888</v>
      </c>
      <c r="BF125" s="2">
        <f t="shared" ref="BF125:BH125" si="120">(BF41-$BK41)/$BK41*100</f>
        <v>13.232920925228617</v>
      </c>
      <c r="BG125" s="2">
        <f t="shared" si="120"/>
        <v>15.312892235969159</v>
      </c>
      <c r="BH125" s="2">
        <f t="shared" si="120"/>
        <v>18.199748968979737</v>
      </c>
    </row>
    <row r="126" spans="1:60" x14ac:dyDescent="0.3">
      <c r="A126" s="2">
        <f t="shared" ref="A126:I126" si="121">(A42-$BK42)/$BK42*100</f>
        <v>27.432266009852217</v>
      </c>
      <c r="B126" s="2">
        <f t="shared" si="121"/>
        <v>26.754926108374384</v>
      </c>
      <c r="C126" s="2">
        <f t="shared" si="121"/>
        <v>29.002463054187196</v>
      </c>
      <c r="D126" s="2">
        <f t="shared" si="121"/>
        <v>31.342364532019708</v>
      </c>
      <c r="E126" s="2">
        <f t="shared" si="121"/>
        <v>32.820197044334975</v>
      </c>
      <c r="F126" s="2">
        <f t="shared" si="121"/>
        <v>27.89408866995074</v>
      </c>
      <c r="G126" s="2">
        <f t="shared" si="121"/>
        <v>36.360837438423644</v>
      </c>
      <c r="H126" s="2">
        <f t="shared" si="121"/>
        <v>41.533251231527096</v>
      </c>
      <c r="I126" s="2">
        <f t="shared" si="121"/>
        <v>32.112068965517246</v>
      </c>
      <c r="J126" s="2">
        <f t="shared" ref="J126:BE126" si="122">(J42-$BK42)/$BK42*100</f>
        <v>38.639162561576356</v>
      </c>
      <c r="K126" s="2">
        <f t="shared" si="122"/>
        <v>26.662561576354683</v>
      </c>
      <c r="L126" s="2">
        <f t="shared" si="122"/>
        <v>33.651477832512313</v>
      </c>
      <c r="M126" s="2">
        <f t="shared" si="122"/>
        <v>25.277093596059114</v>
      </c>
      <c r="N126" s="2">
        <f t="shared" si="122"/>
        <v>27.616995073891626</v>
      </c>
      <c r="O126" s="2">
        <f t="shared" si="122"/>
        <v>28.017241379310342</v>
      </c>
      <c r="P126" s="2">
        <f t="shared" si="122"/>
        <v>27.740147783251228</v>
      </c>
      <c r="Q126" s="2">
        <f t="shared" si="122"/>
        <v>32.419950738916256</v>
      </c>
      <c r="R126" s="2">
        <f t="shared" si="122"/>
        <v>31.527093596059114</v>
      </c>
      <c r="S126" s="2">
        <f t="shared" si="122"/>
        <v>27.493842364532018</v>
      </c>
      <c r="T126" s="2">
        <f t="shared" si="122"/>
        <v>30.541871921182267</v>
      </c>
      <c r="U126" s="2">
        <f t="shared" si="122"/>
        <v>22.783251231527093</v>
      </c>
      <c r="V126" s="2">
        <f t="shared" si="122"/>
        <v>21.798029556650249</v>
      </c>
      <c r="W126" s="2">
        <f t="shared" si="122"/>
        <v>26.16995073891626</v>
      </c>
      <c r="X126" s="2">
        <f t="shared" si="122"/>
        <v>24.599753694581281</v>
      </c>
      <c r="Y126" s="2">
        <f t="shared" si="122"/>
        <v>-100</v>
      </c>
      <c r="Z126" s="2">
        <f t="shared" si="122"/>
        <v>-100</v>
      </c>
      <c r="AA126" s="2">
        <f t="shared" si="122"/>
        <v>-100</v>
      </c>
      <c r="AB126" s="2">
        <f t="shared" si="122"/>
        <v>-100</v>
      </c>
      <c r="AC126" s="2">
        <f t="shared" si="122"/>
        <v>-100</v>
      </c>
      <c r="AD126" s="2">
        <f t="shared" si="122"/>
        <v>-100</v>
      </c>
      <c r="AE126" s="2">
        <f t="shared" si="122"/>
        <v>-100</v>
      </c>
      <c r="AF126" s="2">
        <f t="shared" si="122"/>
        <v>-100</v>
      </c>
      <c r="AG126" s="2">
        <f t="shared" si="122"/>
        <v>-100</v>
      </c>
      <c r="AH126" s="2">
        <f t="shared" si="122"/>
        <v>-100</v>
      </c>
      <c r="AI126" s="2">
        <f t="shared" si="122"/>
        <v>-100</v>
      </c>
      <c r="AJ126" s="2">
        <f t="shared" si="122"/>
        <v>-100</v>
      </c>
      <c r="AK126" s="2">
        <f t="shared" si="122"/>
        <v>-100</v>
      </c>
      <c r="AL126" s="2">
        <f t="shared" si="122"/>
        <v>-100</v>
      </c>
      <c r="AM126" s="2">
        <f t="shared" si="122"/>
        <v>-100</v>
      </c>
      <c r="AN126" s="2">
        <f t="shared" si="122"/>
        <v>-100</v>
      </c>
      <c r="AO126" s="2">
        <f t="shared" si="122"/>
        <v>-100</v>
      </c>
      <c r="AP126" s="2">
        <f t="shared" si="122"/>
        <v>-100</v>
      </c>
      <c r="AQ126" s="2">
        <f t="shared" si="122"/>
        <v>-100</v>
      </c>
      <c r="AR126" s="2">
        <f t="shared" si="122"/>
        <v>-100</v>
      </c>
      <c r="AS126" s="2">
        <f t="shared" si="122"/>
        <v>-100</v>
      </c>
      <c r="AT126" s="2">
        <f t="shared" si="122"/>
        <v>-100</v>
      </c>
      <c r="AU126" s="2">
        <f t="shared" si="122"/>
        <v>-100</v>
      </c>
      <c r="AV126" s="2">
        <f t="shared" si="122"/>
        <v>-100</v>
      </c>
      <c r="AW126" s="2">
        <f t="shared" si="122"/>
        <v>29.064039408866993</v>
      </c>
      <c r="AX126" s="2">
        <f t="shared" si="122"/>
        <v>24.230295566502463</v>
      </c>
      <c r="AY126" s="2">
        <f t="shared" si="122"/>
        <v>29.433497536945811</v>
      </c>
      <c r="AZ126" s="2">
        <f t="shared" si="122"/>
        <v>26.108374384236456</v>
      </c>
      <c r="BA126" s="2">
        <f t="shared" si="122"/>
        <v>23.799261083743843</v>
      </c>
      <c r="BB126" s="2">
        <f t="shared" si="122"/>
        <v>29.033251231527096</v>
      </c>
      <c r="BC126" s="2">
        <f t="shared" si="122"/>
        <v>31.742610837438423</v>
      </c>
      <c r="BD126" s="2">
        <f t="shared" si="122"/>
        <v>26.385467980295569</v>
      </c>
      <c r="BE126" s="2">
        <f t="shared" si="122"/>
        <v>21.336206896551722</v>
      </c>
      <c r="BF126" s="2">
        <f t="shared" ref="BF126:BH126" si="123">(BF42-$BK42)/$BK42*100</f>
        <v>26.878078817733993</v>
      </c>
      <c r="BG126" s="2">
        <f t="shared" si="123"/>
        <v>31.588669950738918</v>
      </c>
      <c r="BH126" s="2">
        <f t="shared" si="123"/>
        <v>21.89039408866995</v>
      </c>
    </row>
    <row r="127" spans="1:60" x14ac:dyDescent="0.3">
      <c r="A127" s="2">
        <f t="shared" ref="A127:I127" si="124">(A43-$BK43)/$BK43*100</f>
        <v>24.129793510324486</v>
      </c>
      <c r="B127" s="2">
        <f t="shared" si="124"/>
        <v>30.176991150442479</v>
      </c>
      <c r="C127" s="2">
        <f t="shared" si="124"/>
        <v>29.469026548672566</v>
      </c>
      <c r="D127" s="2">
        <f t="shared" si="124"/>
        <v>20.530973451327434</v>
      </c>
      <c r="E127" s="2">
        <f t="shared" si="124"/>
        <v>41.946902654867259</v>
      </c>
      <c r="F127" s="2">
        <f t="shared" si="124"/>
        <v>33.510324483775811</v>
      </c>
      <c r="G127" s="2">
        <f t="shared" si="124"/>
        <v>37.817109144542769</v>
      </c>
      <c r="H127" s="2">
        <f t="shared" si="124"/>
        <v>38.613569321533923</v>
      </c>
      <c r="I127" s="2">
        <f t="shared" si="124"/>
        <v>28.967551622418881</v>
      </c>
      <c r="J127" s="2">
        <f t="shared" ref="J127:BE127" si="125">(J43-$BK43)/$BK43*100</f>
        <v>35.988200589970504</v>
      </c>
      <c r="K127" s="2">
        <f t="shared" si="125"/>
        <v>26.312684365781713</v>
      </c>
      <c r="L127" s="2">
        <f t="shared" si="125"/>
        <v>35.929203539823007</v>
      </c>
      <c r="M127" s="2">
        <f t="shared" si="125"/>
        <v>30.64896755162242</v>
      </c>
      <c r="N127" s="2">
        <f t="shared" si="125"/>
        <v>30.088495575221241</v>
      </c>
      <c r="O127" s="2">
        <f t="shared" si="125"/>
        <v>26.548672566371685</v>
      </c>
      <c r="P127" s="2">
        <f t="shared" si="125"/>
        <v>27.846607669616517</v>
      </c>
      <c r="Q127" s="2">
        <f t="shared" si="125"/>
        <v>44.54277286135693</v>
      </c>
      <c r="R127" s="2">
        <f t="shared" si="125"/>
        <v>25.162241887905605</v>
      </c>
      <c r="S127" s="2">
        <f t="shared" si="125"/>
        <v>45.45722713864307</v>
      </c>
      <c r="T127" s="2">
        <f t="shared" si="125"/>
        <v>31.504424778761063</v>
      </c>
      <c r="U127" s="2">
        <f t="shared" si="125"/>
        <v>24.690265486725664</v>
      </c>
      <c r="V127" s="2">
        <f t="shared" si="125"/>
        <v>29.439528023598822</v>
      </c>
      <c r="W127" s="2">
        <f t="shared" si="125"/>
        <v>32.477876106194692</v>
      </c>
      <c r="X127" s="2">
        <f t="shared" si="125"/>
        <v>33.185840707964601</v>
      </c>
      <c r="Y127" s="2">
        <f t="shared" si="125"/>
        <v>-100</v>
      </c>
      <c r="Z127" s="2">
        <f t="shared" si="125"/>
        <v>-100</v>
      </c>
      <c r="AA127" s="2">
        <f t="shared" si="125"/>
        <v>-100</v>
      </c>
      <c r="AB127" s="2">
        <f t="shared" si="125"/>
        <v>-100</v>
      </c>
      <c r="AC127" s="2">
        <f t="shared" si="125"/>
        <v>-100</v>
      </c>
      <c r="AD127" s="2">
        <f t="shared" si="125"/>
        <v>-100</v>
      </c>
      <c r="AE127" s="2">
        <f t="shared" si="125"/>
        <v>-100</v>
      </c>
      <c r="AF127" s="2">
        <f t="shared" si="125"/>
        <v>-100</v>
      </c>
      <c r="AG127" s="2">
        <f t="shared" si="125"/>
        <v>-100</v>
      </c>
      <c r="AH127" s="2">
        <f t="shared" si="125"/>
        <v>-100</v>
      </c>
      <c r="AI127" s="2">
        <f t="shared" si="125"/>
        <v>-100</v>
      </c>
      <c r="AJ127" s="2">
        <f t="shared" si="125"/>
        <v>-100</v>
      </c>
      <c r="AK127" s="2">
        <f t="shared" si="125"/>
        <v>-100</v>
      </c>
      <c r="AL127" s="2">
        <f t="shared" si="125"/>
        <v>-100</v>
      </c>
      <c r="AM127" s="2">
        <f t="shared" si="125"/>
        <v>-100</v>
      </c>
      <c r="AN127" s="2">
        <f t="shared" si="125"/>
        <v>-100</v>
      </c>
      <c r="AO127" s="2">
        <f t="shared" si="125"/>
        <v>-100</v>
      </c>
      <c r="AP127" s="2">
        <f t="shared" si="125"/>
        <v>-100</v>
      </c>
      <c r="AQ127" s="2">
        <f t="shared" si="125"/>
        <v>-100</v>
      </c>
      <c r="AR127" s="2">
        <f t="shared" si="125"/>
        <v>-100</v>
      </c>
      <c r="AS127" s="2">
        <f t="shared" si="125"/>
        <v>-100</v>
      </c>
      <c r="AT127" s="2">
        <f t="shared" si="125"/>
        <v>-100</v>
      </c>
      <c r="AU127" s="2">
        <f t="shared" si="125"/>
        <v>-100</v>
      </c>
      <c r="AV127" s="2">
        <f t="shared" si="125"/>
        <v>-100</v>
      </c>
      <c r="AW127" s="2">
        <f t="shared" si="125"/>
        <v>24.719764011799413</v>
      </c>
      <c r="AX127" s="2">
        <f t="shared" si="125"/>
        <v>24.129793510324486</v>
      </c>
      <c r="AY127" s="2">
        <f t="shared" si="125"/>
        <v>24.54277286135693</v>
      </c>
      <c r="AZ127" s="2">
        <f t="shared" si="125"/>
        <v>27.522123893805311</v>
      </c>
      <c r="BA127" s="2">
        <f t="shared" si="125"/>
        <v>31.268436578171094</v>
      </c>
      <c r="BB127" s="2">
        <f t="shared" si="125"/>
        <v>31.032448377581122</v>
      </c>
      <c r="BC127" s="2">
        <f t="shared" si="125"/>
        <v>29.793510324483773</v>
      </c>
      <c r="BD127" s="2">
        <f t="shared" si="125"/>
        <v>42.595870206489678</v>
      </c>
      <c r="BE127" s="2">
        <f t="shared" si="125"/>
        <v>20.589970501474927</v>
      </c>
      <c r="BF127" s="2">
        <f t="shared" ref="BF127:BH127" si="126">(BF43-$BK43)/$BK43*100</f>
        <v>27.43362831858407</v>
      </c>
      <c r="BG127" s="2">
        <f t="shared" si="126"/>
        <v>19.528023598820059</v>
      </c>
      <c r="BH127" s="2">
        <f t="shared" si="126"/>
        <v>23.480825958702063</v>
      </c>
    </row>
    <row r="128" spans="1:60" x14ac:dyDescent="0.3">
      <c r="A128" s="2">
        <f t="shared" ref="A128:I128" si="127">(A44-$BK44)/$BK44*100</f>
        <v>33.59488520778843</v>
      </c>
      <c r="B128" s="2">
        <f t="shared" si="127"/>
        <v>39.843068875326942</v>
      </c>
      <c r="C128" s="2">
        <f t="shared" si="127"/>
        <v>21.476315024702121</v>
      </c>
      <c r="D128" s="2">
        <f t="shared" si="127"/>
        <v>24.382446963092125</v>
      </c>
      <c r="E128" s="2">
        <f t="shared" si="127"/>
        <v>28.916012786980527</v>
      </c>
      <c r="F128" s="2">
        <f t="shared" si="127"/>
        <v>30.427201394943332</v>
      </c>
      <c r="G128" s="2">
        <f t="shared" si="127"/>
        <v>26.64922987503633</v>
      </c>
      <c r="H128" s="2">
        <f t="shared" si="127"/>
        <v>27.462946817785529</v>
      </c>
      <c r="I128" s="2">
        <f t="shared" si="127"/>
        <v>36.84975297878524</v>
      </c>
      <c r="J128" s="2">
        <f t="shared" ref="J128:BE128" si="128">(J44-$BK44)/$BK44*100</f>
        <v>30.892182505085731</v>
      </c>
      <c r="K128" s="2">
        <f t="shared" si="128"/>
        <v>19.790758500435921</v>
      </c>
      <c r="L128" s="2">
        <f t="shared" si="128"/>
        <v>40.773031095611742</v>
      </c>
      <c r="M128" s="2">
        <f t="shared" si="128"/>
        <v>28.392909038070329</v>
      </c>
      <c r="N128" s="2">
        <f t="shared" si="128"/>
        <v>25.021795989537924</v>
      </c>
      <c r="O128" s="2">
        <f t="shared" si="128"/>
        <v>29.613484452194129</v>
      </c>
      <c r="P128" s="2">
        <f t="shared" si="128"/>
        <v>27.056088346410927</v>
      </c>
      <c r="Q128" s="2">
        <f t="shared" si="128"/>
        <v>41.150828247602441</v>
      </c>
      <c r="R128" s="2">
        <f t="shared" si="128"/>
        <v>33.59488520778843</v>
      </c>
      <c r="S128" s="2">
        <f t="shared" si="128"/>
        <v>29.962220284800928</v>
      </c>
      <c r="T128" s="2">
        <f t="shared" si="128"/>
        <v>27.346701540249928</v>
      </c>
      <c r="U128" s="2">
        <f t="shared" si="128"/>
        <v>34.059866317930833</v>
      </c>
      <c r="V128" s="2">
        <f t="shared" si="128"/>
        <v>37.16942749200814</v>
      </c>
      <c r="W128" s="2">
        <f t="shared" si="128"/>
        <v>27.288578901482129</v>
      </c>
      <c r="X128" s="2">
        <f t="shared" si="128"/>
        <v>26.097064806742225</v>
      </c>
      <c r="Y128" s="2">
        <f t="shared" si="128"/>
        <v>-100</v>
      </c>
      <c r="Z128" s="2">
        <f t="shared" si="128"/>
        <v>-100</v>
      </c>
      <c r="AA128" s="2">
        <f t="shared" si="128"/>
        <v>-100</v>
      </c>
      <c r="AB128" s="2">
        <f t="shared" si="128"/>
        <v>-100</v>
      </c>
      <c r="AC128" s="2">
        <f t="shared" si="128"/>
        <v>-100</v>
      </c>
      <c r="AD128" s="2">
        <f t="shared" si="128"/>
        <v>-100</v>
      </c>
      <c r="AE128" s="2">
        <f t="shared" si="128"/>
        <v>-100</v>
      </c>
      <c r="AF128" s="2">
        <f t="shared" si="128"/>
        <v>-100</v>
      </c>
      <c r="AG128" s="2">
        <f t="shared" si="128"/>
        <v>-100</v>
      </c>
      <c r="AH128" s="2">
        <f t="shared" si="128"/>
        <v>-100</v>
      </c>
      <c r="AI128" s="2">
        <f t="shared" si="128"/>
        <v>-100</v>
      </c>
      <c r="AJ128" s="2">
        <f t="shared" si="128"/>
        <v>-100</v>
      </c>
      <c r="AK128" s="2">
        <f t="shared" si="128"/>
        <v>-100</v>
      </c>
      <c r="AL128" s="2">
        <f t="shared" si="128"/>
        <v>-100</v>
      </c>
      <c r="AM128" s="2">
        <f t="shared" si="128"/>
        <v>-100</v>
      </c>
      <c r="AN128" s="2">
        <f t="shared" si="128"/>
        <v>-100</v>
      </c>
      <c r="AO128" s="2">
        <f t="shared" si="128"/>
        <v>-100</v>
      </c>
      <c r="AP128" s="2">
        <f t="shared" si="128"/>
        <v>-100</v>
      </c>
      <c r="AQ128" s="2">
        <f t="shared" si="128"/>
        <v>-100</v>
      </c>
      <c r="AR128" s="2">
        <f t="shared" si="128"/>
        <v>-100</v>
      </c>
      <c r="AS128" s="2">
        <f t="shared" si="128"/>
        <v>-100</v>
      </c>
      <c r="AT128" s="2">
        <f t="shared" si="128"/>
        <v>-100</v>
      </c>
      <c r="AU128" s="2">
        <f t="shared" si="128"/>
        <v>-100</v>
      </c>
      <c r="AV128" s="2">
        <f t="shared" si="128"/>
        <v>-100</v>
      </c>
      <c r="AW128" s="2">
        <f t="shared" si="128"/>
        <v>29.526300494042427</v>
      </c>
      <c r="AX128" s="2">
        <f t="shared" si="128"/>
        <v>27.666376053472831</v>
      </c>
      <c r="AY128" s="2">
        <f t="shared" si="128"/>
        <v>26.300494042429527</v>
      </c>
      <c r="AZ128" s="2">
        <f t="shared" si="128"/>
        <v>28.04417320546353</v>
      </c>
      <c r="BA128" s="2">
        <f t="shared" si="128"/>
        <v>26.474861958732927</v>
      </c>
      <c r="BB128" s="2">
        <f t="shared" si="128"/>
        <v>31.240918337692531</v>
      </c>
      <c r="BC128" s="2">
        <f t="shared" si="128"/>
        <v>48.852077884335948</v>
      </c>
      <c r="BD128" s="2">
        <f t="shared" si="128"/>
        <v>23.539668700959023</v>
      </c>
      <c r="BE128" s="2">
        <f t="shared" si="128"/>
        <v>22.755013077593723</v>
      </c>
      <c r="BF128" s="2">
        <f t="shared" ref="BF128:BH128" si="129">(BF44-$BK44)/$BK44*100</f>
        <v>26.939843068875323</v>
      </c>
      <c r="BG128" s="2">
        <f t="shared" si="129"/>
        <v>31.734960767218833</v>
      </c>
      <c r="BH128" s="2">
        <f t="shared" si="129"/>
        <v>27.753560011624529</v>
      </c>
    </row>
    <row r="129" spans="1:60" x14ac:dyDescent="0.3">
      <c r="A129" s="2">
        <f t="shared" ref="A129:I129" si="130">(A45-$BK45)/$BK45*100</f>
        <v>32.89208633093525</v>
      </c>
      <c r="B129" s="2">
        <f t="shared" si="130"/>
        <v>20.287769784172664</v>
      </c>
      <c r="C129" s="2">
        <f t="shared" si="130"/>
        <v>25.093525179856112</v>
      </c>
      <c r="D129" s="2">
        <f t="shared" si="130"/>
        <v>29.812949640287773</v>
      </c>
      <c r="E129" s="2">
        <f t="shared" si="130"/>
        <v>38.561151079136692</v>
      </c>
      <c r="F129" s="2">
        <f t="shared" si="130"/>
        <v>32.345323741007192</v>
      </c>
      <c r="G129" s="2">
        <f t="shared" si="130"/>
        <v>35.424460431654673</v>
      </c>
      <c r="H129" s="2">
        <f t="shared" si="130"/>
        <v>46.100719424460429</v>
      </c>
      <c r="I129" s="2">
        <f t="shared" si="130"/>
        <v>33.007194244604314</v>
      </c>
      <c r="J129" s="2">
        <f t="shared" ref="J129:BE129" si="131">(J45-$BK45)/$BK45*100</f>
        <v>34.618705035971225</v>
      </c>
      <c r="K129" s="2">
        <f t="shared" si="131"/>
        <v>31.338129496402878</v>
      </c>
      <c r="L129" s="2">
        <f t="shared" si="131"/>
        <v>33.237410071942449</v>
      </c>
      <c r="M129" s="2">
        <f t="shared" si="131"/>
        <v>38.964028776978417</v>
      </c>
      <c r="N129" s="2">
        <f t="shared" si="131"/>
        <v>29.899280575539567</v>
      </c>
      <c r="O129" s="2">
        <f t="shared" si="131"/>
        <v>27.971223021582738</v>
      </c>
      <c r="P129" s="2">
        <f t="shared" si="131"/>
        <v>26.158273381294965</v>
      </c>
      <c r="Q129" s="2">
        <f t="shared" si="131"/>
        <v>35.136690647482013</v>
      </c>
      <c r="R129" s="2">
        <f t="shared" si="131"/>
        <v>27.453237410071939</v>
      </c>
      <c r="S129" s="2">
        <f t="shared" si="131"/>
        <v>35.942446043165468</v>
      </c>
      <c r="T129" s="2">
        <f t="shared" si="131"/>
        <v>28.719424460431654</v>
      </c>
      <c r="U129" s="2">
        <f t="shared" si="131"/>
        <v>38.100719424460436</v>
      </c>
      <c r="V129" s="2">
        <f t="shared" si="131"/>
        <v>29.553956834532375</v>
      </c>
      <c r="W129" s="2">
        <f t="shared" si="131"/>
        <v>36.748201438848923</v>
      </c>
      <c r="X129" s="2">
        <f t="shared" si="131"/>
        <v>30.417266187050362</v>
      </c>
      <c r="Y129" s="2">
        <f t="shared" si="131"/>
        <v>-100</v>
      </c>
      <c r="Z129" s="2">
        <f t="shared" si="131"/>
        <v>-100</v>
      </c>
      <c r="AA129" s="2">
        <f t="shared" si="131"/>
        <v>-100</v>
      </c>
      <c r="AB129" s="2">
        <f t="shared" si="131"/>
        <v>-100</v>
      </c>
      <c r="AC129" s="2">
        <f t="shared" si="131"/>
        <v>-100</v>
      </c>
      <c r="AD129" s="2">
        <f t="shared" si="131"/>
        <v>-100</v>
      </c>
      <c r="AE129" s="2">
        <f t="shared" si="131"/>
        <v>-100</v>
      </c>
      <c r="AF129" s="2">
        <f t="shared" si="131"/>
        <v>-100</v>
      </c>
      <c r="AG129" s="2">
        <f t="shared" si="131"/>
        <v>-100</v>
      </c>
      <c r="AH129" s="2">
        <f t="shared" si="131"/>
        <v>-100</v>
      </c>
      <c r="AI129" s="2">
        <f t="shared" si="131"/>
        <v>-100</v>
      </c>
      <c r="AJ129" s="2">
        <f t="shared" si="131"/>
        <v>-100</v>
      </c>
      <c r="AK129" s="2">
        <f t="shared" si="131"/>
        <v>-100</v>
      </c>
      <c r="AL129" s="2">
        <f t="shared" si="131"/>
        <v>-100</v>
      </c>
      <c r="AM129" s="2">
        <f t="shared" si="131"/>
        <v>-100</v>
      </c>
      <c r="AN129" s="2">
        <f t="shared" si="131"/>
        <v>-100</v>
      </c>
      <c r="AO129" s="2">
        <f t="shared" si="131"/>
        <v>-100</v>
      </c>
      <c r="AP129" s="2">
        <f t="shared" si="131"/>
        <v>-100</v>
      </c>
      <c r="AQ129" s="2">
        <f t="shared" si="131"/>
        <v>-100</v>
      </c>
      <c r="AR129" s="2">
        <f t="shared" si="131"/>
        <v>-100</v>
      </c>
      <c r="AS129" s="2">
        <f t="shared" si="131"/>
        <v>-100</v>
      </c>
      <c r="AT129" s="2">
        <f t="shared" si="131"/>
        <v>-100</v>
      </c>
      <c r="AU129" s="2">
        <f t="shared" si="131"/>
        <v>-100</v>
      </c>
      <c r="AV129" s="2">
        <f t="shared" si="131"/>
        <v>-100</v>
      </c>
      <c r="AW129" s="2">
        <f t="shared" si="131"/>
        <v>28.28776978417266</v>
      </c>
      <c r="AX129" s="2">
        <f t="shared" si="131"/>
        <v>26.877697841726615</v>
      </c>
      <c r="AY129" s="2">
        <f t="shared" si="131"/>
        <v>29.467625899280574</v>
      </c>
      <c r="AZ129" s="2">
        <f t="shared" si="131"/>
        <v>39.39568345323741</v>
      </c>
      <c r="BA129" s="2">
        <f t="shared" si="131"/>
        <v>36.776978417266186</v>
      </c>
      <c r="BB129" s="2">
        <f t="shared" si="131"/>
        <v>29.410071942446042</v>
      </c>
      <c r="BC129" s="2">
        <f t="shared" si="131"/>
        <v>51.568345323741006</v>
      </c>
      <c r="BD129" s="2">
        <f t="shared" si="131"/>
        <v>28.776978417266186</v>
      </c>
      <c r="BE129" s="2">
        <f t="shared" si="131"/>
        <v>24.489208633093526</v>
      </c>
      <c r="BF129" s="2">
        <f t="shared" ref="BF129:BH129" si="132">(BF45-$BK45)/$BK45*100</f>
        <v>25.496402877697843</v>
      </c>
      <c r="BG129" s="2">
        <f t="shared" si="132"/>
        <v>34.791366906474821</v>
      </c>
      <c r="BH129" s="2">
        <f t="shared" si="132"/>
        <v>21.611510791366907</v>
      </c>
    </row>
    <row r="130" spans="1:60" x14ac:dyDescent="0.3">
      <c r="A130" s="2">
        <f t="shared" ref="A130:I130" si="133">(A46-$BK46)/$BK46*100</f>
        <v>37.66074709124311</v>
      </c>
      <c r="B130" s="2">
        <f t="shared" si="133"/>
        <v>41.702388242498465</v>
      </c>
      <c r="C130" s="2">
        <f t="shared" si="133"/>
        <v>24.862216778934474</v>
      </c>
      <c r="D130" s="2">
        <f t="shared" si="133"/>
        <v>24.647887323943664</v>
      </c>
      <c r="E130" s="2">
        <f t="shared" si="133"/>
        <v>39.773423147581141</v>
      </c>
      <c r="F130" s="2">
        <f t="shared" si="133"/>
        <v>31.965707287201468</v>
      </c>
      <c r="G130" s="2">
        <f t="shared" si="133"/>
        <v>46.723821187997551</v>
      </c>
      <c r="H130" s="2">
        <f t="shared" si="133"/>
        <v>40.814451928965099</v>
      </c>
      <c r="I130" s="2">
        <f t="shared" si="133"/>
        <v>30.434782608695656</v>
      </c>
      <c r="J130" s="2">
        <f t="shared" ref="J130:BE130" si="134">(J46-$BK46)/$BK46*100</f>
        <v>31.812614819350888</v>
      </c>
      <c r="K130" s="2">
        <f t="shared" si="134"/>
        <v>32.608695652173914</v>
      </c>
      <c r="L130" s="2">
        <f t="shared" si="134"/>
        <v>49.601959583588489</v>
      </c>
      <c r="M130" s="2">
        <f t="shared" si="134"/>
        <v>32.302510716472746</v>
      </c>
      <c r="N130" s="2">
        <f t="shared" si="134"/>
        <v>34.99693815064299</v>
      </c>
      <c r="O130" s="2">
        <f t="shared" si="134"/>
        <v>20.820575627679119</v>
      </c>
      <c r="P130" s="2">
        <f t="shared" si="134"/>
        <v>28.628291488058789</v>
      </c>
      <c r="Q130" s="2">
        <f t="shared" si="134"/>
        <v>41.549295774647888</v>
      </c>
      <c r="R130" s="2">
        <f t="shared" si="134"/>
        <v>29.944886711573794</v>
      </c>
      <c r="S130" s="2">
        <f t="shared" si="134"/>
        <v>34.384568279240661</v>
      </c>
      <c r="T130" s="2">
        <f t="shared" si="134"/>
        <v>30.679730557256583</v>
      </c>
      <c r="U130" s="2">
        <f t="shared" si="134"/>
        <v>30.863441518677281</v>
      </c>
      <c r="V130" s="2">
        <f t="shared" si="134"/>
        <v>30.740967544396813</v>
      </c>
      <c r="W130" s="2">
        <f t="shared" si="134"/>
        <v>27.25045927740355</v>
      </c>
      <c r="X130" s="2">
        <f t="shared" si="134"/>
        <v>28.903857930189837</v>
      </c>
      <c r="Y130" s="2">
        <f t="shared" si="134"/>
        <v>-100</v>
      </c>
      <c r="Z130" s="2">
        <f t="shared" si="134"/>
        <v>-100</v>
      </c>
      <c r="AA130" s="2">
        <f t="shared" si="134"/>
        <v>-100</v>
      </c>
      <c r="AB130" s="2">
        <f t="shared" si="134"/>
        <v>-100</v>
      </c>
      <c r="AC130" s="2">
        <f t="shared" si="134"/>
        <v>-100</v>
      </c>
      <c r="AD130" s="2">
        <f t="shared" si="134"/>
        <v>-100</v>
      </c>
      <c r="AE130" s="2">
        <f t="shared" si="134"/>
        <v>-100</v>
      </c>
      <c r="AF130" s="2">
        <f t="shared" si="134"/>
        <v>-100</v>
      </c>
      <c r="AG130" s="2">
        <f t="shared" si="134"/>
        <v>-100</v>
      </c>
      <c r="AH130" s="2">
        <f t="shared" si="134"/>
        <v>-100</v>
      </c>
      <c r="AI130" s="2">
        <f t="shared" si="134"/>
        <v>-100</v>
      </c>
      <c r="AJ130" s="2">
        <f t="shared" si="134"/>
        <v>-100</v>
      </c>
      <c r="AK130" s="2">
        <f t="shared" si="134"/>
        <v>-100</v>
      </c>
      <c r="AL130" s="2">
        <f t="shared" si="134"/>
        <v>-100</v>
      </c>
      <c r="AM130" s="2">
        <f t="shared" si="134"/>
        <v>-100</v>
      </c>
      <c r="AN130" s="2">
        <f t="shared" si="134"/>
        <v>-100</v>
      </c>
      <c r="AO130" s="2">
        <f t="shared" si="134"/>
        <v>-100</v>
      </c>
      <c r="AP130" s="2">
        <f t="shared" si="134"/>
        <v>-100</v>
      </c>
      <c r="AQ130" s="2">
        <f t="shared" si="134"/>
        <v>-100</v>
      </c>
      <c r="AR130" s="2">
        <f t="shared" si="134"/>
        <v>-100</v>
      </c>
      <c r="AS130" s="2">
        <f t="shared" si="134"/>
        <v>-100</v>
      </c>
      <c r="AT130" s="2">
        <f t="shared" si="134"/>
        <v>-100</v>
      </c>
      <c r="AU130" s="2">
        <f t="shared" si="134"/>
        <v>-100</v>
      </c>
      <c r="AV130" s="2">
        <f t="shared" si="134"/>
        <v>-100</v>
      </c>
      <c r="AW130" s="2">
        <f t="shared" si="134"/>
        <v>35.303123086344151</v>
      </c>
      <c r="AX130" s="2">
        <f t="shared" si="134"/>
        <v>33.557868952847521</v>
      </c>
      <c r="AY130" s="2">
        <f t="shared" si="134"/>
        <v>27.495407225964481</v>
      </c>
      <c r="AZ130" s="2">
        <f t="shared" si="134"/>
        <v>40.722596448254741</v>
      </c>
      <c r="BA130" s="2">
        <f t="shared" si="134"/>
        <v>41.886099203919173</v>
      </c>
      <c r="BB130" s="2">
        <f t="shared" si="134"/>
        <v>32.823025107164725</v>
      </c>
      <c r="BC130" s="2">
        <f t="shared" si="134"/>
        <v>39.344764237599513</v>
      </c>
      <c r="BD130" s="2">
        <f t="shared" si="134"/>
        <v>36.405388854868342</v>
      </c>
      <c r="BE130" s="2">
        <f t="shared" si="134"/>
        <v>29.699938763012863</v>
      </c>
      <c r="BF130" s="2">
        <f t="shared" ref="BF130:BH130" si="135">(BF46-$BK46)/$BK46*100</f>
        <v>26.270667483159826</v>
      </c>
      <c r="BG130" s="2">
        <f t="shared" si="135"/>
        <v>29.516227801592159</v>
      </c>
      <c r="BH130" s="2">
        <f t="shared" si="135"/>
        <v>29.791794243723206</v>
      </c>
    </row>
    <row r="131" spans="1:60" x14ac:dyDescent="0.3">
      <c r="A131" s="2">
        <f t="shared" ref="A131:I131" si="136">(A47-$BK47)/$BK47*100</f>
        <v>34.250309789343248</v>
      </c>
      <c r="B131" s="2">
        <f t="shared" si="136"/>
        <v>35.11771995043371</v>
      </c>
      <c r="C131" s="2">
        <f t="shared" si="136"/>
        <v>30.978934324659228</v>
      </c>
      <c r="D131" s="2">
        <f t="shared" si="136"/>
        <v>25.972738537794299</v>
      </c>
      <c r="E131" s="2">
        <f t="shared" si="136"/>
        <v>32.713754646840151</v>
      </c>
      <c r="F131" s="2">
        <f t="shared" si="136"/>
        <v>24.832713754646839</v>
      </c>
      <c r="G131" s="2">
        <f t="shared" si="136"/>
        <v>33.407682775712516</v>
      </c>
      <c r="H131" s="2">
        <f t="shared" si="136"/>
        <v>37.273853779429992</v>
      </c>
      <c r="I131" s="2">
        <f t="shared" si="136"/>
        <v>27.707558859975219</v>
      </c>
      <c r="J131" s="2">
        <f t="shared" ref="J131:BE131" si="137">(J47-$BK47)/$BK47*100</f>
        <v>30.631970260223046</v>
      </c>
      <c r="K131" s="2">
        <f t="shared" si="137"/>
        <v>22.205700123915737</v>
      </c>
      <c r="L131" s="2">
        <f t="shared" si="137"/>
        <v>33.209417596034697</v>
      </c>
      <c r="M131" s="2">
        <f t="shared" si="137"/>
        <v>29.888475836431226</v>
      </c>
      <c r="N131" s="2">
        <f t="shared" si="137"/>
        <v>29.714993804213137</v>
      </c>
      <c r="O131" s="2">
        <f t="shared" si="137"/>
        <v>21.462205700123917</v>
      </c>
      <c r="P131" s="2">
        <f t="shared" si="137"/>
        <v>25.724907063197026</v>
      </c>
      <c r="Q131" s="2">
        <f t="shared" si="137"/>
        <v>29.095415117719952</v>
      </c>
      <c r="R131" s="2">
        <f t="shared" si="137"/>
        <v>28.07930607187113</v>
      </c>
      <c r="S131" s="2">
        <f t="shared" si="137"/>
        <v>37.670384138785622</v>
      </c>
      <c r="T131" s="2">
        <f t="shared" si="137"/>
        <v>23.147459727385378</v>
      </c>
      <c r="U131" s="2">
        <f t="shared" si="137"/>
        <v>21.412639405204462</v>
      </c>
      <c r="V131" s="2">
        <f t="shared" si="137"/>
        <v>23.866171003717472</v>
      </c>
      <c r="W131" s="2">
        <f t="shared" si="137"/>
        <v>24.436183395291202</v>
      </c>
      <c r="X131" s="2">
        <f t="shared" si="137"/>
        <v>30.136307311028499</v>
      </c>
      <c r="Y131" s="2">
        <f t="shared" si="137"/>
        <v>-100</v>
      </c>
      <c r="Z131" s="2">
        <f t="shared" si="137"/>
        <v>-100</v>
      </c>
      <c r="AA131" s="2">
        <f t="shared" si="137"/>
        <v>-100</v>
      </c>
      <c r="AB131" s="2">
        <f t="shared" si="137"/>
        <v>-100</v>
      </c>
      <c r="AC131" s="2">
        <f t="shared" si="137"/>
        <v>-100</v>
      </c>
      <c r="AD131" s="2">
        <f t="shared" si="137"/>
        <v>-100</v>
      </c>
      <c r="AE131" s="2">
        <f t="shared" si="137"/>
        <v>-100</v>
      </c>
      <c r="AF131" s="2">
        <f t="shared" si="137"/>
        <v>-100</v>
      </c>
      <c r="AG131" s="2">
        <f t="shared" si="137"/>
        <v>-100</v>
      </c>
      <c r="AH131" s="2">
        <f t="shared" si="137"/>
        <v>-100</v>
      </c>
      <c r="AI131" s="2">
        <f t="shared" si="137"/>
        <v>-100</v>
      </c>
      <c r="AJ131" s="2">
        <f t="shared" si="137"/>
        <v>-100</v>
      </c>
      <c r="AK131" s="2">
        <f t="shared" si="137"/>
        <v>-100</v>
      </c>
      <c r="AL131" s="2">
        <f t="shared" si="137"/>
        <v>-100</v>
      </c>
      <c r="AM131" s="2">
        <f t="shared" si="137"/>
        <v>-100</v>
      </c>
      <c r="AN131" s="2">
        <f t="shared" si="137"/>
        <v>-100</v>
      </c>
      <c r="AO131" s="2">
        <f t="shared" si="137"/>
        <v>-100</v>
      </c>
      <c r="AP131" s="2">
        <f t="shared" si="137"/>
        <v>-100</v>
      </c>
      <c r="AQ131" s="2">
        <f t="shared" si="137"/>
        <v>-100</v>
      </c>
      <c r="AR131" s="2">
        <f t="shared" si="137"/>
        <v>-100</v>
      </c>
      <c r="AS131" s="2">
        <f t="shared" si="137"/>
        <v>-100</v>
      </c>
      <c r="AT131" s="2">
        <f t="shared" si="137"/>
        <v>-100</v>
      </c>
      <c r="AU131" s="2">
        <f t="shared" si="137"/>
        <v>-100</v>
      </c>
      <c r="AV131" s="2">
        <f t="shared" si="137"/>
        <v>-100</v>
      </c>
      <c r="AW131" s="2">
        <f t="shared" si="137"/>
        <v>40.396530359355637</v>
      </c>
      <c r="AX131" s="2">
        <f t="shared" si="137"/>
        <v>29.368029739776951</v>
      </c>
      <c r="AY131" s="2">
        <f t="shared" si="137"/>
        <v>35.662949194547707</v>
      </c>
      <c r="AZ131" s="2">
        <f t="shared" si="137"/>
        <v>24.436183395291202</v>
      </c>
      <c r="BA131" s="2">
        <f t="shared" si="137"/>
        <v>24.80793060718711</v>
      </c>
      <c r="BB131" s="2">
        <f t="shared" si="137"/>
        <v>27.980173482032217</v>
      </c>
      <c r="BC131" s="2">
        <f t="shared" si="137"/>
        <v>28.723667905824041</v>
      </c>
      <c r="BD131" s="2">
        <f t="shared" si="137"/>
        <v>21.040892193308551</v>
      </c>
      <c r="BE131" s="2">
        <f t="shared" si="137"/>
        <v>22.899628252788105</v>
      </c>
      <c r="BF131" s="2">
        <f t="shared" ref="BF131:BH131" si="138">(BF47-$BK47)/$BK47*100</f>
        <v>26.022304832713754</v>
      </c>
      <c r="BG131" s="2">
        <f t="shared" si="138"/>
        <v>25.625774473358113</v>
      </c>
      <c r="BH131" s="2">
        <f t="shared" si="138"/>
        <v>25.427509293680295</v>
      </c>
    </row>
    <row r="132" spans="1:60" x14ac:dyDescent="0.3">
      <c r="A132" s="2">
        <f t="shared" ref="A132:I132" si="139">(A48-$BK48)/$BK48*100</f>
        <v>23.381568926123382</v>
      </c>
      <c r="B132" s="2">
        <f t="shared" si="139"/>
        <v>30.591520690530594</v>
      </c>
      <c r="C132" s="2">
        <f t="shared" si="139"/>
        <v>25.412541254125415</v>
      </c>
      <c r="D132" s="2">
        <f t="shared" si="139"/>
        <v>25.666412795125666</v>
      </c>
      <c r="E132" s="2">
        <f t="shared" si="139"/>
        <v>30.00761614623001</v>
      </c>
      <c r="F132" s="2">
        <f t="shared" si="139"/>
        <v>26.529576034526531</v>
      </c>
      <c r="G132" s="2">
        <f t="shared" si="139"/>
        <v>30.109164762630108</v>
      </c>
      <c r="H132" s="2">
        <f t="shared" si="139"/>
        <v>34.501142421934503</v>
      </c>
      <c r="I132" s="2">
        <f t="shared" si="139"/>
        <v>26.047220106626046</v>
      </c>
      <c r="J132" s="2">
        <f t="shared" ref="J132:BE132" si="140">(J48-$BK48)/$BK48*100</f>
        <v>25.564864178725564</v>
      </c>
      <c r="K132" s="2">
        <f t="shared" si="140"/>
        <v>25.336379791825337</v>
      </c>
      <c r="L132" s="2">
        <f t="shared" si="140"/>
        <v>35.872048743335874</v>
      </c>
      <c r="M132" s="2">
        <f t="shared" si="140"/>
        <v>31.530845392231534</v>
      </c>
      <c r="N132" s="2">
        <f t="shared" si="140"/>
        <v>30.997715156131001</v>
      </c>
      <c r="O132" s="2">
        <f t="shared" si="140"/>
        <v>24.777862401624777</v>
      </c>
      <c r="P132" s="2">
        <f t="shared" si="140"/>
        <v>27.418126428027417</v>
      </c>
      <c r="Q132" s="2">
        <f t="shared" si="140"/>
        <v>32.013201320132012</v>
      </c>
      <c r="R132" s="2">
        <f t="shared" si="140"/>
        <v>25.717187103325717</v>
      </c>
      <c r="S132" s="2">
        <f t="shared" si="140"/>
        <v>26.123381568926124</v>
      </c>
      <c r="T132" s="2">
        <f t="shared" si="140"/>
        <v>26.605737496826602</v>
      </c>
      <c r="U132" s="2">
        <f t="shared" si="140"/>
        <v>26.402640264026399</v>
      </c>
      <c r="V132" s="2">
        <f t="shared" si="140"/>
        <v>24.955572480324957</v>
      </c>
      <c r="W132" s="2">
        <f t="shared" si="140"/>
        <v>22.696115765422697</v>
      </c>
      <c r="X132" s="2">
        <f t="shared" si="140"/>
        <v>21.57908098502158</v>
      </c>
      <c r="Y132" s="2">
        <f t="shared" si="140"/>
        <v>-100</v>
      </c>
      <c r="Z132" s="2">
        <f t="shared" si="140"/>
        <v>-100</v>
      </c>
      <c r="AA132" s="2">
        <f t="shared" si="140"/>
        <v>-100</v>
      </c>
      <c r="AB132" s="2">
        <f t="shared" si="140"/>
        <v>-100</v>
      </c>
      <c r="AC132" s="2">
        <f t="shared" si="140"/>
        <v>-100</v>
      </c>
      <c r="AD132" s="2">
        <f t="shared" si="140"/>
        <v>-100</v>
      </c>
      <c r="AE132" s="2">
        <f t="shared" si="140"/>
        <v>-100</v>
      </c>
      <c r="AF132" s="2">
        <f t="shared" si="140"/>
        <v>-100</v>
      </c>
      <c r="AG132" s="2">
        <f t="shared" si="140"/>
        <v>-100</v>
      </c>
      <c r="AH132" s="2">
        <f t="shared" si="140"/>
        <v>-100</v>
      </c>
      <c r="AI132" s="2">
        <f t="shared" si="140"/>
        <v>-100</v>
      </c>
      <c r="AJ132" s="2">
        <f t="shared" si="140"/>
        <v>-100</v>
      </c>
      <c r="AK132" s="2">
        <f t="shared" si="140"/>
        <v>-100</v>
      </c>
      <c r="AL132" s="2">
        <f t="shared" si="140"/>
        <v>-100</v>
      </c>
      <c r="AM132" s="2">
        <f t="shared" si="140"/>
        <v>-100</v>
      </c>
      <c r="AN132" s="2">
        <f t="shared" si="140"/>
        <v>-100</v>
      </c>
      <c r="AO132" s="2">
        <f t="shared" si="140"/>
        <v>-100</v>
      </c>
      <c r="AP132" s="2">
        <f t="shared" si="140"/>
        <v>-100</v>
      </c>
      <c r="AQ132" s="2">
        <f t="shared" si="140"/>
        <v>-100</v>
      </c>
      <c r="AR132" s="2">
        <f t="shared" si="140"/>
        <v>-100</v>
      </c>
      <c r="AS132" s="2">
        <f t="shared" si="140"/>
        <v>-100</v>
      </c>
      <c r="AT132" s="2">
        <f t="shared" si="140"/>
        <v>-100</v>
      </c>
      <c r="AU132" s="2">
        <f t="shared" si="140"/>
        <v>-100</v>
      </c>
      <c r="AV132" s="2">
        <f t="shared" si="140"/>
        <v>-100</v>
      </c>
      <c r="AW132" s="2">
        <f t="shared" si="140"/>
        <v>24.067022086824068</v>
      </c>
      <c r="AX132" s="2">
        <f t="shared" si="140"/>
        <v>25.057121096725055</v>
      </c>
      <c r="AY132" s="2">
        <f t="shared" si="140"/>
        <v>26.072607260726073</v>
      </c>
      <c r="AZ132" s="2">
        <f t="shared" si="140"/>
        <v>22.772277227722775</v>
      </c>
      <c r="BA132" s="2">
        <f t="shared" si="140"/>
        <v>25.996445798425999</v>
      </c>
      <c r="BB132" s="2">
        <f t="shared" si="140"/>
        <v>26.884996191926884</v>
      </c>
      <c r="BC132" s="2">
        <f t="shared" si="140"/>
        <v>32.444782939832443</v>
      </c>
      <c r="BD132" s="2">
        <f t="shared" si="140"/>
        <v>19.395785732419395</v>
      </c>
      <c r="BE132" s="2">
        <f t="shared" si="140"/>
        <v>30.591520690530594</v>
      </c>
      <c r="BF132" s="2">
        <f t="shared" ref="BF132:BH132" si="141">(BF48-$BK48)/$BK48*100</f>
        <v>24.346280781924346</v>
      </c>
      <c r="BG132" s="2">
        <f t="shared" si="141"/>
        <v>21.553693830921553</v>
      </c>
      <c r="BH132" s="2">
        <f t="shared" si="141"/>
        <v>27.341964965727346</v>
      </c>
    </row>
    <row r="133" spans="1:60" x14ac:dyDescent="0.3">
      <c r="A133" s="2">
        <f t="shared" ref="A133:I133" si="142">(A49-$BK49)/$BK49*100</f>
        <v>29.17884666489503</v>
      </c>
      <c r="B133" s="2">
        <f t="shared" si="142"/>
        <v>25.777305341482858</v>
      </c>
      <c r="C133" s="2">
        <f t="shared" si="142"/>
        <v>30.108955620515548</v>
      </c>
      <c r="D133" s="2">
        <f t="shared" si="142"/>
        <v>28.381610417220305</v>
      </c>
      <c r="E133" s="2">
        <f t="shared" si="142"/>
        <v>18.017539197448844</v>
      </c>
      <c r="F133" s="2">
        <f t="shared" si="142"/>
        <v>27.610948711134732</v>
      </c>
      <c r="G133" s="2">
        <f t="shared" si="142"/>
        <v>29.072548498538396</v>
      </c>
      <c r="H133" s="2">
        <f t="shared" si="142"/>
        <v>25.564709008769597</v>
      </c>
      <c r="I133" s="2">
        <f t="shared" si="142"/>
        <v>36.779165559394102</v>
      </c>
      <c r="J133" s="2">
        <f t="shared" ref="J133:BE133" si="143">(J49-$BK49)/$BK49*100</f>
        <v>23.545043847993622</v>
      </c>
      <c r="K133" s="2">
        <f t="shared" si="143"/>
        <v>26.973159712994949</v>
      </c>
      <c r="L133" s="2">
        <f t="shared" si="143"/>
        <v>42.226946585171405</v>
      </c>
      <c r="M133" s="2">
        <f t="shared" si="143"/>
        <v>31.27823545043848</v>
      </c>
      <c r="N133" s="2">
        <f t="shared" si="143"/>
        <v>27.345203295243159</v>
      </c>
      <c r="O133" s="2">
        <f t="shared" si="143"/>
        <v>30.560722827531222</v>
      </c>
      <c r="P133" s="2">
        <f t="shared" si="143"/>
        <v>26.760563380281688</v>
      </c>
      <c r="Q133" s="2">
        <f t="shared" si="143"/>
        <v>39.170874302418284</v>
      </c>
      <c r="R133" s="2">
        <f t="shared" si="143"/>
        <v>33.962264150943398</v>
      </c>
      <c r="S133" s="2">
        <f t="shared" si="143"/>
        <v>37.098060058463993</v>
      </c>
      <c r="T133" s="2">
        <f t="shared" si="143"/>
        <v>26.733988838692536</v>
      </c>
      <c r="U133" s="2">
        <f t="shared" si="143"/>
        <v>28.620781291522725</v>
      </c>
      <c r="V133" s="2">
        <f t="shared" si="143"/>
        <v>27.531225086367261</v>
      </c>
      <c r="W133" s="2">
        <f t="shared" si="143"/>
        <v>23.385596598458676</v>
      </c>
      <c r="X133" s="2">
        <f t="shared" si="143"/>
        <v>24.767472761094872</v>
      </c>
      <c r="Y133" s="2">
        <f t="shared" si="143"/>
        <v>-100</v>
      </c>
      <c r="Z133" s="2">
        <f t="shared" si="143"/>
        <v>-100</v>
      </c>
      <c r="AA133" s="2">
        <f t="shared" si="143"/>
        <v>-100</v>
      </c>
      <c r="AB133" s="2">
        <f t="shared" si="143"/>
        <v>-100</v>
      </c>
      <c r="AC133" s="2">
        <f t="shared" si="143"/>
        <v>-100</v>
      </c>
      <c r="AD133" s="2">
        <f t="shared" si="143"/>
        <v>-100</v>
      </c>
      <c r="AE133" s="2">
        <f t="shared" si="143"/>
        <v>-100</v>
      </c>
      <c r="AF133" s="2">
        <f t="shared" si="143"/>
        <v>-100</v>
      </c>
      <c r="AG133" s="2">
        <f t="shared" si="143"/>
        <v>-100</v>
      </c>
      <c r="AH133" s="2">
        <f t="shared" si="143"/>
        <v>-100</v>
      </c>
      <c r="AI133" s="2">
        <f t="shared" si="143"/>
        <v>-100</v>
      </c>
      <c r="AJ133" s="2">
        <f t="shared" si="143"/>
        <v>-100</v>
      </c>
      <c r="AK133" s="2">
        <f t="shared" si="143"/>
        <v>-100</v>
      </c>
      <c r="AL133" s="2">
        <f t="shared" si="143"/>
        <v>-100</v>
      </c>
      <c r="AM133" s="2">
        <f t="shared" si="143"/>
        <v>-100</v>
      </c>
      <c r="AN133" s="2">
        <f t="shared" si="143"/>
        <v>-100</v>
      </c>
      <c r="AO133" s="2">
        <f t="shared" si="143"/>
        <v>-100</v>
      </c>
      <c r="AP133" s="2">
        <f t="shared" si="143"/>
        <v>-100</v>
      </c>
      <c r="AQ133" s="2">
        <f t="shared" si="143"/>
        <v>-100</v>
      </c>
      <c r="AR133" s="2">
        <f t="shared" si="143"/>
        <v>-100</v>
      </c>
      <c r="AS133" s="2">
        <f t="shared" si="143"/>
        <v>-100</v>
      </c>
      <c r="AT133" s="2">
        <f t="shared" si="143"/>
        <v>-100</v>
      </c>
      <c r="AU133" s="2">
        <f t="shared" si="143"/>
        <v>-100</v>
      </c>
      <c r="AV133" s="2">
        <f t="shared" si="143"/>
        <v>-100</v>
      </c>
      <c r="AW133" s="2">
        <f t="shared" si="143"/>
        <v>33.032155195322879</v>
      </c>
      <c r="AX133" s="2">
        <f t="shared" si="143"/>
        <v>25.272389051288862</v>
      </c>
      <c r="AY133" s="2">
        <f t="shared" si="143"/>
        <v>25.08636726016476</v>
      </c>
      <c r="AZ133" s="2">
        <f t="shared" si="143"/>
        <v>20.993887855434494</v>
      </c>
      <c r="BA133" s="2">
        <f t="shared" si="143"/>
        <v>30.374701036407121</v>
      </c>
      <c r="BB133" s="2">
        <f t="shared" si="143"/>
        <v>33.24475152803614</v>
      </c>
      <c r="BC133" s="2">
        <f t="shared" si="143"/>
        <v>25.033218176986448</v>
      </c>
      <c r="BD133" s="2">
        <f t="shared" si="143"/>
        <v>30.826468243422799</v>
      </c>
      <c r="BE133" s="2">
        <f t="shared" si="143"/>
        <v>29.816635663034813</v>
      </c>
      <c r="BF133" s="2">
        <f t="shared" ref="BF133:BH133" si="144">(BF49-$BK49)/$BK49*100</f>
        <v>29.630613871910711</v>
      </c>
      <c r="BG133" s="2">
        <f t="shared" si="144"/>
        <v>26.388519798033482</v>
      </c>
      <c r="BH133" s="2">
        <f t="shared" si="144"/>
        <v>20.967313313845338</v>
      </c>
    </row>
    <row r="134" spans="1:60" x14ac:dyDescent="0.3">
      <c r="A134" s="2">
        <f t="shared" ref="A134:I134" si="145">(A50-$BK50)/$BK50*100</f>
        <v>33.675121424716679</v>
      </c>
      <c r="B134" s="2">
        <f t="shared" si="145"/>
        <v>30.626011872638966</v>
      </c>
      <c r="C134" s="2">
        <f t="shared" si="145"/>
        <v>23.151645979492713</v>
      </c>
      <c r="D134" s="2">
        <f t="shared" si="145"/>
        <v>29.789530491095523</v>
      </c>
      <c r="E134" s="2">
        <f t="shared" si="145"/>
        <v>35.779816513761467</v>
      </c>
      <c r="F134" s="2">
        <f t="shared" si="145"/>
        <v>32.298974635725855</v>
      </c>
      <c r="G134" s="2">
        <f t="shared" si="145"/>
        <v>30.97679438747976</v>
      </c>
      <c r="H134" s="2">
        <f t="shared" si="145"/>
        <v>32.325957906098218</v>
      </c>
      <c r="I134" s="2">
        <f t="shared" si="145"/>
        <v>21.613599568267674</v>
      </c>
      <c r="J134" s="2">
        <f t="shared" ref="J134:BE134" si="146">(J50-$BK50)/$BK50*100</f>
        <v>26.065839179708583</v>
      </c>
      <c r="K134" s="2">
        <f t="shared" si="146"/>
        <v>26.740420939017813</v>
      </c>
      <c r="L134" s="2">
        <f t="shared" si="146"/>
        <v>44.441446303291961</v>
      </c>
      <c r="M134" s="2">
        <f t="shared" si="146"/>
        <v>33.594171613599563</v>
      </c>
      <c r="N134" s="2">
        <f t="shared" si="146"/>
        <v>21.343766864543984</v>
      </c>
      <c r="O134" s="2">
        <f t="shared" si="146"/>
        <v>33.675121424716679</v>
      </c>
      <c r="P134" s="2">
        <f t="shared" si="146"/>
        <v>29.303831624392878</v>
      </c>
      <c r="Q134" s="2">
        <f t="shared" si="146"/>
        <v>38.451160280626013</v>
      </c>
      <c r="R134" s="2">
        <f t="shared" si="146"/>
        <v>32.379924446842956</v>
      </c>
      <c r="S134" s="2">
        <f t="shared" si="146"/>
        <v>34.56556934700486</v>
      </c>
      <c r="T134" s="2">
        <f t="shared" si="146"/>
        <v>36.886130599028604</v>
      </c>
      <c r="U134" s="2">
        <f t="shared" si="146"/>
        <v>25.472207231516457</v>
      </c>
      <c r="V134" s="2">
        <f t="shared" si="146"/>
        <v>35.267134376686457</v>
      </c>
      <c r="W134" s="2">
        <f t="shared" si="146"/>
        <v>24.824608742579603</v>
      </c>
      <c r="X134" s="2">
        <f t="shared" si="146"/>
        <v>29.816513761467888</v>
      </c>
      <c r="Y134" s="2">
        <f t="shared" si="146"/>
        <v>-100</v>
      </c>
      <c r="Z134" s="2">
        <f t="shared" si="146"/>
        <v>-100</v>
      </c>
      <c r="AA134" s="2">
        <f t="shared" si="146"/>
        <v>-100</v>
      </c>
      <c r="AB134" s="2">
        <f t="shared" si="146"/>
        <v>-100</v>
      </c>
      <c r="AC134" s="2">
        <f t="shared" si="146"/>
        <v>-100</v>
      </c>
      <c r="AD134" s="2">
        <f t="shared" si="146"/>
        <v>-100</v>
      </c>
      <c r="AE134" s="2">
        <f t="shared" si="146"/>
        <v>-100</v>
      </c>
      <c r="AF134" s="2">
        <f t="shared" si="146"/>
        <v>-100</v>
      </c>
      <c r="AG134" s="2">
        <f t="shared" si="146"/>
        <v>-100</v>
      </c>
      <c r="AH134" s="2">
        <f t="shared" si="146"/>
        <v>-100</v>
      </c>
      <c r="AI134" s="2">
        <f t="shared" si="146"/>
        <v>-100</v>
      </c>
      <c r="AJ134" s="2">
        <f t="shared" si="146"/>
        <v>-100</v>
      </c>
      <c r="AK134" s="2">
        <f t="shared" si="146"/>
        <v>-100</v>
      </c>
      <c r="AL134" s="2">
        <f t="shared" si="146"/>
        <v>-100</v>
      </c>
      <c r="AM134" s="2">
        <f t="shared" si="146"/>
        <v>-100</v>
      </c>
      <c r="AN134" s="2">
        <f t="shared" si="146"/>
        <v>-100</v>
      </c>
      <c r="AO134" s="2">
        <f t="shared" si="146"/>
        <v>-100</v>
      </c>
      <c r="AP134" s="2">
        <f t="shared" si="146"/>
        <v>-100</v>
      </c>
      <c r="AQ134" s="2">
        <f t="shared" si="146"/>
        <v>-100</v>
      </c>
      <c r="AR134" s="2">
        <f t="shared" si="146"/>
        <v>-100</v>
      </c>
      <c r="AS134" s="2">
        <f t="shared" si="146"/>
        <v>-100</v>
      </c>
      <c r="AT134" s="2">
        <f t="shared" si="146"/>
        <v>-100</v>
      </c>
      <c r="AU134" s="2">
        <f t="shared" si="146"/>
        <v>-100</v>
      </c>
      <c r="AV134" s="2">
        <f t="shared" si="146"/>
        <v>-100</v>
      </c>
      <c r="AW134" s="2">
        <f t="shared" si="146"/>
        <v>28.413383702104696</v>
      </c>
      <c r="AX134" s="2">
        <f t="shared" si="146"/>
        <v>33.081489476524553</v>
      </c>
      <c r="AY134" s="2">
        <f t="shared" si="146"/>
        <v>29.249865083648135</v>
      </c>
      <c r="AZ134" s="2">
        <f t="shared" si="146"/>
        <v>28.76416621694549</v>
      </c>
      <c r="BA134" s="2">
        <f t="shared" si="146"/>
        <v>38.478143550998375</v>
      </c>
      <c r="BB134" s="2">
        <f t="shared" si="146"/>
        <v>26.956287101996761</v>
      </c>
      <c r="BC134" s="2">
        <f t="shared" si="146"/>
        <v>54.533189422558017</v>
      </c>
      <c r="BD134" s="2">
        <f t="shared" si="146"/>
        <v>31.840259039395573</v>
      </c>
      <c r="BE134" s="2">
        <f t="shared" si="146"/>
        <v>26.092822450080948</v>
      </c>
      <c r="BF134" s="2">
        <f t="shared" ref="BF134:BH134" si="147">(BF50-$BK50)/$BK50*100</f>
        <v>22.71991365353481</v>
      </c>
      <c r="BG134" s="2">
        <f t="shared" si="147"/>
        <v>23.880194279546682</v>
      </c>
      <c r="BH134" s="2">
        <f t="shared" si="147"/>
        <v>26.227738801942795</v>
      </c>
    </row>
    <row r="135" spans="1:60" x14ac:dyDescent="0.3">
      <c r="A135" s="2">
        <f t="shared" ref="A135:I135" si="148">(A51-$BK51)/$BK51*100</f>
        <v>34.352373290426385</v>
      </c>
      <c r="B135" s="2">
        <f t="shared" si="148"/>
        <v>38.133547868061143</v>
      </c>
      <c r="C135" s="2">
        <f t="shared" si="148"/>
        <v>25.315097881469562</v>
      </c>
      <c r="D135" s="2">
        <f t="shared" si="148"/>
        <v>38.696701528559935</v>
      </c>
      <c r="E135" s="2">
        <f t="shared" si="148"/>
        <v>32.072941807455081</v>
      </c>
      <c r="F135" s="2">
        <f t="shared" si="148"/>
        <v>33.976937516760522</v>
      </c>
      <c r="G135" s="2">
        <f t="shared" si="148"/>
        <v>42.424242424242422</v>
      </c>
      <c r="H135" s="2">
        <f t="shared" si="148"/>
        <v>26.843657817109147</v>
      </c>
      <c r="I135" s="2">
        <f t="shared" si="148"/>
        <v>27.916331456154463</v>
      </c>
      <c r="J135" s="2">
        <f t="shared" ref="J135:BE135" si="149">(J51-$BK51)/$BK51*100</f>
        <v>25.475998927326359</v>
      </c>
      <c r="K135" s="2">
        <f t="shared" si="149"/>
        <v>29.471708232770176</v>
      </c>
      <c r="L135" s="2">
        <f t="shared" si="149"/>
        <v>36.336819522660228</v>
      </c>
      <c r="M135" s="2">
        <f t="shared" si="149"/>
        <v>50.308393671225524</v>
      </c>
      <c r="N135" s="2">
        <f t="shared" si="149"/>
        <v>30.276213462054169</v>
      </c>
      <c r="O135" s="2">
        <f t="shared" si="149"/>
        <v>29.793510324483773</v>
      </c>
      <c r="P135" s="2">
        <f t="shared" si="149"/>
        <v>29.525341914722446</v>
      </c>
      <c r="Q135" s="2">
        <f t="shared" si="149"/>
        <v>32.341110217216411</v>
      </c>
      <c r="R135" s="2">
        <f t="shared" si="149"/>
        <v>26.012335746849018</v>
      </c>
      <c r="S135" s="2">
        <f t="shared" si="149"/>
        <v>29.042638777152053</v>
      </c>
      <c r="T135" s="2">
        <f t="shared" si="149"/>
        <v>27.406811477607938</v>
      </c>
      <c r="U135" s="2">
        <f t="shared" si="149"/>
        <v>33.735585947975331</v>
      </c>
      <c r="V135" s="2">
        <f t="shared" si="149"/>
        <v>27.7017967283454</v>
      </c>
      <c r="W135" s="2">
        <f t="shared" si="149"/>
        <v>31.000268168409761</v>
      </c>
      <c r="X135" s="2">
        <f t="shared" si="149"/>
        <v>32.180209171359614</v>
      </c>
      <c r="Y135" s="2">
        <f t="shared" si="149"/>
        <v>-100</v>
      </c>
      <c r="Z135" s="2">
        <f t="shared" si="149"/>
        <v>-100</v>
      </c>
      <c r="AA135" s="2">
        <f t="shared" si="149"/>
        <v>-100</v>
      </c>
      <c r="AB135" s="2">
        <f t="shared" si="149"/>
        <v>-100</v>
      </c>
      <c r="AC135" s="2">
        <f t="shared" si="149"/>
        <v>-100</v>
      </c>
      <c r="AD135" s="2">
        <f t="shared" si="149"/>
        <v>-100</v>
      </c>
      <c r="AE135" s="2">
        <f t="shared" si="149"/>
        <v>-100</v>
      </c>
      <c r="AF135" s="2">
        <f t="shared" si="149"/>
        <v>-100</v>
      </c>
      <c r="AG135" s="2">
        <f t="shared" si="149"/>
        <v>-100</v>
      </c>
      <c r="AH135" s="2">
        <f t="shared" si="149"/>
        <v>-100</v>
      </c>
      <c r="AI135" s="2">
        <f t="shared" si="149"/>
        <v>-100</v>
      </c>
      <c r="AJ135" s="2">
        <f t="shared" si="149"/>
        <v>-100</v>
      </c>
      <c r="AK135" s="2">
        <f t="shared" si="149"/>
        <v>-100</v>
      </c>
      <c r="AL135" s="2">
        <f t="shared" si="149"/>
        <v>-100</v>
      </c>
      <c r="AM135" s="2">
        <f t="shared" si="149"/>
        <v>-100</v>
      </c>
      <c r="AN135" s="2">
        <f t="shared" si="149"/>
        <v>-100</v>
      </c>
      <c r="AO135" s="2">
        <f t="shared" si="149"/>
        <v>-100</v>
      </c>
      <c r="AP135" s="2">
        <f t="shared" si="149"/>
        <v>-100</v>
      </c>
      <c r="AQ135" s="2">
        <f t="shared" si="149"/>
        <v>-100</v>
      </c>
      <c r="AR135" s="2">
        <f t="shared" si="149"/>
        <v>-100</v>
      </c>
      <c r="AS135" s="2">
        <f t="shared" si="149"/>
        <v>-100</v>
      </c>
      <c r="AT135" s="2">
        <f t="shared" si="149"/>
        <v>-100</v>
      </c>
      <c r="AU135" s="2">
        <f t="shared" si="149"/>
        <v>-100</v>
      </c>
      <c r="AV135" s="2">
        <f t="shared" si="149"/>
        <v>-100</v>
      </c>
      <c r="AW135" s="2">
        <f t="shared" si="149"/>
        <v>33.494234379190132</v>
      </c>
      <c r="AX135" s="2">
        <f t="shared" si="149"/>
        <v>27.782247251273802</v>
      </c>
      <c r="AY135" s="2">
        <f t="shared" si="149"/>
        <v>31.751139715741484</v>
      </c>
      <c r="AZ135" s="2">
        <f t="shared" si="149"/>
        <v>34.727809064092256</v>
      </c>
      <c r="BA135" s="2">
        <f t="shared" si="149"/>
        <v>35.425046929471712</v>
      </c>
      <c r="BB135" s="2">
        <f t="shared" si="149"/>
        <v>29.391257709841778</v>
      </c>
      <c r="BC135" s="2">
        <f t="shared" si="149"/>
        <v>40.225261464199519</v>
      </c>
      <c r="BD135" s="2">
        <f t="shared" si="149"/>
        <v>30.732099758648427</v>
      </c>
      <c r="BE135" s="2">
        <f t="shared" si="149"/>
        <v>23.974255832662912</v>
      </c>
      <c r="BF135" s="2">
        <f t="shared" ref="BF135:BH135" si="150">(BF51-$BK51)/$BK51*100</f>
        <v>21.936175918476803</v>
      </c>
      <c r="BG135" s="2">
        <f t="shared" si="150"/>
        <v>26.548672566371685</v>
      </c>
      <c r="BH135" s="2">
        <f t="shared" si="150"/>
        <v>26.173236792705818</v>
      </c>
    </row>
    <row r="136" spans="1:60" x14ac:dyDescent="0.3">
      <c r="A136" s="2">
        <f t="shared" ref="A136:I136" si="151">(A52-$BK52)/$BK52*100</f>
        <v>38.787295476419636</v>
      </c>
      <c r="B136" s="2">
        <f t="shared" si="151"/>
        <v>40.086621751684312</v>
      </c>
      <c r="C136" s="2">
        <f t="shared" si="151"/>
        <v>28.633301251203079</v>
      </c>
      <c r="D136" s="2">
        <f t="shared" si="151"/>
        <v>36.188642925890278</v>
      </c>
      <c r="E136" s="2">
        <f t="shared" si="151"/>
        <v>39.773820981713186</v>
      </c>
      <c r="F136" s="2">
        <f t="shared" si="151"/>
        <v>43.118383060635225</v>
      </c>
      <c r="G136" s="2">
        <f t="shared" si="151"/>
        <v>38.691049085659287</v>
      </c>
      <c r="H136" s="2">
        <f t="shared" si="151"/>
        <v>46.607314725697783</v>
      </c>
      <c r="I136" s="2">
        <f t="shared" si="151"/>
        <v>41.843118383060634</v>
      </c>
      <c r="J136" s="2">
        <f t="shared" ref="J136:BE136" si="152">(J52-$BK52)/$BK52*100</f>
        <v>25.384985563041383</v>
      </c>
      <c r="K136" s="2">
        <f t="shared" si="152"/>
        <v>36.52550529355149</v>
      </c>
      <c r="L136" s="2">
        <f t="shared" si="152"/>
        <v>50.769971126082766</v>
      </c>
      <c r="M136" s="2">
        <f t="shared" si="152"/>
        <v>41.674687199230029</v>
      </c>
      <c r="N136" s="2">
        <f t="shared" si="152"/>
        <v>38.618864292589031</v>
      </c>
      <c r="O136" s="2">
        <f t="shared" si="152"/>
        <v>31.448508180943215</v>
      </c>
      <c r="P136" s="2">
        <f t="shared" si="152"/>
        <v>35.129932627526465</v>
      </c>
      <c r="Q136" s="2">
        <f t="shared" si="152"/>
        <v>44.874879692011547</v>
      </c>
      <c r="R136" s="2">
        <f t="shared" si="152"/>
        <v>29.595765158806547</v>
      </c>
      <c r="S136" s="2">
        <f t="shared" si="152"/>
        <v>30.05293551491819</v>
      </c>
      <c r="T136" s="2">
        <f t="shared" si="152"/>
        <v>37.728585178055823</v>
      </c>
      <c r="U136" s="2">
        <f t="shared" si="152"/>
        <v>22.810394610202117</v>
      </c>
      <c r="V136" s="2">
        <f t="shared" si="152"/>
        <v>23.411934552454284</v>
      </c>
      <c r="W136" s="2">
        <f t="shared" si="152"/>
        <v>40.808469682386914</v>
      </c>
      <c r="X136" s="2">
        <f t="shared" si="152"/>
        <v>33.469682386910492</v>
      </c>
      <c r="Y136" s="2">
        <f t="shared" si="152"/>
        <v>-100</v>
      </c>
      <c r="Z136" s="2">
        <f t="shared" si="152"/>
        <v>-100</v>
      </c>
      <c r="AA136" s="2">
        <f t="shared" si="152"/>
        <v>-100</v>
      </c>
      <c r="AB136" s="2">
        <f t="shared" si="152"/>
        <v>-100</v>
      </c>
      <c r="AC136" s="2">
        <f t="shared" si="152"/>
        <v>-100</v>
      </c>
      <c r="AD136" s="2">
        <f t="shared" si="152"/>
        <v>-100</v>
      </c>
      <c r="AE136" s="2">
        <f t="shared" si="152"/>
        <v>-100</v>
      </c>
      <c r="AF136" s="2">
        <f t="shared" si="152"/>
        <v>-100</v>
      </c>
      <c r="AG136" s="2">
        <f t="shared" si="152"/>
        <v>-100</v>
      </c>
      <c r="AH136" s="2">
        <f t="shared" si="152"/>
        <v>-100</v>
      </c>
      <c r="AI136" s="2">
        <f t="shared" si="152"/>
        <v>-100</v>
      </c>
      <c r="AJ136" s="2">
        <f t="shared" si="152"/>
        <v>-100</v>
      </c>
      <c r="AK136" s="2">
        <f t="shared" si="152"/>
        <v>-100</v>
      </c>
      <c r="AL136" s="2">
        <f t="shared" si="152"/>
        <v>-100</v>
      </c>
      <c r="AM136" s="2">
        <f t="shared" si="152"/>
        <v>-100</v>
      </c>
      <c r="AN136" s="2">
        <f t="shared" si="152"/>
        <v>-100</v>
      </c>
      <c r="AO136" s="2">
        <f t="shared" si="152"/>
        <v>-100</v>
      </c>
      <c r="AP136" s="2">
        <f t="shared" si="152"/>
        <v>-100</v>
      </c>
      <c r="AQ136" s="2">
        <f t="shared" si="152"/>
        <v>-100</v>
      </c>
      <c r="AR136" s="2">
        <f t="shared" si="152"/>
        <v>-100</v>
      </c>
      <c r="AS136" s="2">
        <f t="shared" si="152"/>
        <v>-100</v>
      </c>
      <c r="AT136" s="2">
        <f t="shared" si="152"/>
        <v>-100</v>
      </c>
      <c r="AU136" s="2">
        <f t="shared" si="152"/>
        <v>-100</v>
      </c>
      <c r="AV136" s="2">
        <f t="shared" si="152"/>
        <v>-100</v>
      </c>
      <c r="AW136" s="2">
        <f t="shared" si="152"/>
        <v>34.600577478344562</v>
      </c>
      <c r="AX136" s="2">
        <f t="shared" si="152"/>
        <v>37.65640038498556</v>
      </c>
      <c r="AY136" s="2">
        <f t="shared" si="152"/>
        <v>39.31665062560154</v>
      </c>
      <c r="AZ136" s="2">
        <f t="shared" si="152"/>
        <v>39.340712223291625</v>
      </c>
      <c r="BA136" s="2">
        <f t="shared" si="152"/>
        <v>42.083734359961497</v>
      </c>
      <c r="BB136" s="2">
        <f t="shared" si="152"/>
        <v>48.652550529355146</v>
      </c>
      <c r="BC136" s="2">
        <f t="shared" si="152"/>
        <v>37.030798845043314</v>
      </c>
      <c r="BD136" s="2">
        <f t="shared" si="152"/>
        <v>40.255052935514918</v>
      </c>
      <c r="BE136" s="2">
        <f t="shared" si="152"/>
        <v>30.678537054860445</v>
      </c>
      <c r="BF136" s="2">
        <f t="shared" ref="BF136:BH136" si="153">(BF52-$BK52)/$BK52*100</f>
        <v>25.240615976900866</v>
      </c>
      <c r="BG136" s="2">
        <f t="shared" si="153"/>
        <v>41.434071222329159</v>
      </c>
      <c r="BH136" s="2">
        <f t="shared" si="153"/>
        <v>25.721847930702594</v>
      </c>
    </row>
    <row r="137" spans="1:60" x14ac:dyDescent="0.3">
      <c r="A137" s="2">
        <f t="shared" ref="A137:I137" si="154">(A53-$BK53)/$BK53*100</f>
        <v>44.123807307423782</v>
      </c>
      <c r="B137" s="2">
        <f t="shared" si="154"/>
        <v>38.329066790784267</v>
      </c>
      <c r="C137" s="2">
        <f t="shared" si="154"/>
        <v>38.794507796136841</v>
      </c>
      <c r="D137" s="2">
        <f t="shared" si="154"/>
        <v>29.718408191761693</v>
      </c>
      <c r="E137" s="2">
        <f t="shared" si="154"/>
        <v>41.005352571561552</v>
      </c>
      <c r="F137" s="2">
        <f t="shared" si="154"/>
        <v>54.479869676518497</v>
      </c>
      <c r="G137" s="2">
        <f t="shared" si="154"/>
        <v>40.772632068885265</v>
      </c>
      <c r="H137" s="2">
        <f t="shared" si="154"/>
        <v>44.775424714917385</v>
      </c>
      <c r="I137" s="2">
        <f t="shared" si="154"/>
        <v>40.795904119152901</v>
      </c>
      <c r="J137" s="2">
        <f t="shared" ref="J137:BE137" si="155">(J53-$BK53)/$BK53*100</f>
        <v>32.022341168256922</v>
      </c>
      <c r="K137" s="2">
        <f t="shared" si="155"/>
        <v>25.878519897602981</v>
      </c>
      <c r="L137" s="2">
        <f t="shared" si="155"/>
        <v>40.539911566208978</v>
      </c>
      <c r="M137" s="2">
        <f t="shared" si="155"/>
        <v>32.627414475215268</v>
      </c>
      <c r="N137" s="2">
        <f t="shared" si="155"/>
        <v>29.997672794973234</v>
      </c>
      <c r="O137" s="2">
        <f t="shared" si="155"/>
        <v>30.044216895508498</v>
      </c>
      <c r="P137" s="2">
        <f t="shared" si="155"/>
        <v>40.842448219688151</v>
      </c>
      <c r="Q137" s="2">
        <f t="shared" si="155"/>
        <v>36.444030719106351</v>
      </c>
      <c r="R137" s="2">
        <f t="shared" si="155"/>
        <v>47.032813590877353</v>
      </c>
      <c r="S137" s="2">
        <f t="shared" si="155"/>
        <v>31.114731207819407</v>
      </c>
      <c r="T137" s="2">
        <f t="shared" si="155"/>
        <v>41.540609727717012</v>
      </c>
      <c r="U137" s="2">
        <f t="shared" si="155"/>
        <v>34.465906446357927</v>
      </c>
      <c r="V137" s="2">
        <f t="shared" si="155"/>
        <v>26.553409355364209</v>
      </c>
      <c r="W137" s="2">
        <f t="shared" si="155"/>
        <v>36.932743774726553</v>
      </c>
      <c r="X137" s="2">
        <f t="shared" si="155"/>
        <v>26.925762159646265</v>
      </c>
      <c r="Y137" s="2">
        <f t="shared" si="155"/>
        <v>-100</v>
      </c>
      <c r="Z137" s="2">
        <f t="shared" si="155"/>
        <v>-100</v>
      </c>
      <c r="AA137" s="2">
        <f t="shared" si="155"/>
        <v>-100</v>
      </c>
      <c r="AB137" s="2">
        <f t="shared" si="155"/>
        <v>-100</v>
      </c>
      <c r="AC137" s="2">
        <f t="shared" si="155"/>
        <v>-100</v>
      </c>
      <c r="AD137" s="2">
        <f t="shared" si="155"/>
        <v>-100</v>
      </c>
      <c r="AE137" s="2">
        <f t="shared" si="155"/>
        <v>-100</v>
      </c>
      <c r="AF137" s="2">
        <f t="shared" si="155"/>
        <v>-100</v>
      </c>
      <c r="AG137" s="2">
        <f t="shared" si="155"/>
        <v>-100</v>
      </c>
      <c r="AH137" s="2">
        <f t="shared" si="155"/>
        <v>-100</v>
      </c>
      <c r="AI137" s="2">
        <f t="shared" si="155"/>
        <v>-100</v>
      </c>
      <c r="AJ137" s="2">
        <f t="shared" si="155"/>
        <v>-100</v>
      </c>
      <c r="AK137" s="2">
        <f t="shared" si="155"/>
        <v>-100</v>
      </c>
      <c r="AL137" s="2">
        <f t="shared" si="155"/>
        <v>-100</v>
      </c>
      <c r="AM137" s="2">
        <f t="shared" si="155"/>
        <v>-100</v>
      </c>
      <c r="AN137" s="2">
        <f t="shared" si="155"/>
        <v>-100</v>
      </c>
      <c r="AO137" s="2">
        <f t="shared" si="155"/>
        <v>-100</v>
      </c>
      <c r="AP137" s="2">
        <f t="shared" si="155"/>
        <v>-100</v>
      </c>
      <c r="AQ137" s="2">
        <f t="shared" si="155"/>
        <v>-100</v>
      </c>
      <c r="AR137" s="2">
        <f t="shared" si="155"/>
        <v>-100</v>
      </c>
      <c r="AS137" s="2">
        <f t="shared" si="155"/>
        <v>-100</v>
      </c>
      <c r="AT137" s="2">
        <f t="shared" si="155"/>
        <v>-100</v>
      </c>
      <c r="AU137" s="2">
        <f t="shared" si="155"/>
        <v>-100</v>
      </c>
      <c r="AV137" s="2">
        <f t="shared" si="155"/>
        <v>-100</v>
      </c>
      <c r="AW137" s="2">
        <f t="shared" si="155"/>
        <v>46.055387479636956</v>
      </c>
      <c r="AX137" s="2">
        <f t="shared" si="155"/>
        <v>31.184547358622293</v>
      </c>
      <c r="AY137" s="2">
        <f t="shared" si="155"/>
        <v>34.791715150104721</v>
      </c>
      <c r="AZ137" s="2">
        <f t="shared" si="155"/>
        <v>39.585757505236217</v>
      </c>
      <c r="BA137" s="2">
        <f t="shared" si="155"/>
        <v>34.349546195019784</v>
      </c>
      <c r="BB137" s="2">
        <f t="shared" si="155"/>
        <v>35.885501512683263</v>
      </c>
      <c r="BC137" s="2">
        <f t="shared" si="155"/>
        <v>38.445427042122411</v>
      </c>
      <c r="BD137" s="2">
        <f t="shared" si="155"/>
        <v>34.326274144752148</v>
      </c>
      <c r="BE137" s="2">
        <f t="shared" si="155"/>
        <v>31.440539911566205</v>
      </c>
      <c r="BF137" s="2">
        <f t="shared" ref="BF137:BH137" si="156">(BF53-$BK53)/$BK53*100</f>
        <v>30.463113800325807</v>
      </c>
      <c r="BG137" s="2">
        <f t="shared" si="156"/>
        <v>41.912962531999071</v>
      </c>
      <c r="BH137" s="2">
        <f t="shared" si="156"/>
        <v>31.580172213171981</v>
      </c>
    </row>
    <row r="138" spans="1:60" x14ac:dyDescent="0.3">
      <c r="A138" s="2">
        <f t="shared" ref="A138:I138" si="157">(A54-$BK54)/$BK54*100</f>
        <v>31.361352215623572</v>
      </c>
      <c r="B138" s="2">
        <f t="shared" si="157"/>
        <v>34.216537231612612</v>
      </c>
      <c r="C138" s="2">
        <f t="shared" si="157"/>
        <v>28.734582000913662</v>
      </c>
      <c r="D138" s="2">
        <f t="shared" si="157"/>
        <v>35.769757880310642</v>
      </c>
      <c r="E138" s="2">
        <f t="shared" si="157"/>
        <v>49.291914116034718</v>
      </c>
      <c r="F138" s="2">
        <f t="shared" si="157"/>
        <v>41.320237551393326</v>
      </c>
      <c r="G138" s="2">
        <f t="shared" si="157"/>
        <v>40.429419826404747</v>
      </c>
      <c r="H138" s="2">
        <f t="shared" si="157"/>
        <v>41.617176793056188</v>
      </c>
      <c r="I138" s="2">
        <f t="shared" si="157"/>
        <v>39.081772498857923</v>
      </c>
      <c r="J138" s="2">
        <f t="shared" ref="J138:BE138" si="158">(J54-$BK54)/$BK54*100</f>
        <v>39.310187300137052</v>
      </c>
      <c r="K138" s="2">
        <f t="shared" si="158"/>
        <v>34.970306075833712</v>
      </c>
      <c r="L138" s="2">
        <f t="shared" si="158"/>
        <v>46.665143901324804</v>
      </c>
      <c r="M138" s="2">
        <f t="shared" si="158"/>
        <v>32.663316582914575</v>
      </c>
      <c r="N138" s="2">
        <f t="shared" si="158"/>
        <v>35.358611238008223</v>
      </c>
      <c r="O138" s="2">
        <f t="shared" si="158"/>
        <v>33.759707629054361</v>
      </c>
      <c r="P138" s="2">
        <f t="shared" si="158"/>
        <v>28.985838282320692</v>
      </c>
      <c r="Q138" s="2">
        <f t="shared" si="158"/>
        <v>42.827775239835539</v>
      </c>
      <c r="R138" s="2">
        <f t="shared" si="158"/>
        <v>28.848789401553219</v>
      </c>
      <c r="S138" s="2">
        <f t="shared" si="158"/>
        <v>38.008222932846046</v>
      </c>
      <c r="T138" s="2">
        <f t="shared" si="158"/>
        <v>34.604842393787116</v>
      </c>
      <c r="U138" s="2">
        <f t="shared" si="158"/>
        <v>27.683873915029693</v>
      </c>
      <c r="V138" s="2">
        <f t="shared" si="158"/>
        <v>24.920054819552306</v>
      </c>
      <c r="W138" s="2">
        <f t="shared" si="158"/>
        <v>32.320694380995889</v>
      </c>
      <c r="X138" s="2">
        <f t="shared" si="158"/>
        <v>27.1356783919598</v>
      </c>
      <c r="Y138" s="2">
        <f t="shared" si="158"/>
        <v>-100</v>
      </c>
      <c r="Z138" s="2">
        <f t="shared" si="158"/>
        <v>-100</v>
      </c>
      <c r="AA138" s="2">
        <f t="shared" si="158"/>
        <v>-100</v>
      </c>
      <c r="AB138" s="2">
        <f t="shared" si="158"/>
        <v>-100</v>
      </c>
      <c r="AC138" s="2">
        <f t="shared" si="158"/>
        <v>-100</v>
      </c>
      <c r="AD138" s="2">
        <f t="shared" si="158"/>
        <v>-100</v>
      </c>
      <c r="AE138" s="2">
        <f t="shared" si="158"/>
        <v>-100</v>
      </c>
      <c r="AF138" s="2">
        <f t="shared" si="158"/>
        <v>-100</v>
      </c>
      <c r="AG138" s="2">
        <f t="shared" si="158"/>
        <v>-100</v>
      </c>
      <c r="AH138" s="2">
        <f t="shared" si="158"/>
        <v>-100</v>
      </c>
      <c r="AI138" s="2">
        <f t="shared" si="158"/>
        <v>-100</v>
      </c>
      <c r="AJ138" s="2">
        <f t="shared" si="158"/>
        <v>-100</v>
      </c>
      <c r="AK138" s="2">
        <f t="shared" si="158"/>
        <v>-100</v>
      </c>
      <c r="AL138" s="2">
        <f t="shared" si="158"/>
        <v>-100</v>
      </c>
      <c r="AM138" s="2">
        <f t="shared" si="158"/>
        <v>-100</v>
      </c>
      <c r="AN138" s="2">
        <f t="shared" si="158"/>
        <v>-100</v>
      </c>
      <c r="AO138" s="2">
        <f t="shared" si="158"/>
        <v>-100</v>
      </c>
      <c r="AP138" s="2">
        <f t="shared" si="158"/>
        <v>-100</v>
      </c>
      <c r="AQ138" s="2">
        <f t="shared" si="158"/>
        <v>-100</v>
      </c>
      <c r="AR138" s="2">
        <f t="shared" si="158"/>
        <v>-100</v>
      </c>
      <c r="AS138" s="2">
        <f t="shared" si="158"/>
        <v>-100</v>
      </c>
      <c r="AT138" s="2">
        <f t="shared" si="158"/>
        <v>-100</v>
      </c>
      <c r="AU138" s="2">
        <f t="shared" si="158"/>
        <v>-100</v>
      </c>
      <c r="AV138" s="2">
        <f t="shared" si="158"/>
        <v>-100</v>
      </c>
      <c r="AW138" s="2">
        <f t="shared" si="158"/>
        <v>36.02101416171768</v>
      </c>
      <c r="AX138" s="2">
        <f t="shared" si="158"/>
        <v>30.584741891274554</v>
      </c>
      <c r="AY138" s="2">
        <f t="shared" si="158"/>
        <v>32.023755139333026</v>
      </c>
      <c r="AZ138" s="2">
        <f t="shared" si="158"/>
        <v>28.049337597076292</v>
      </c>
      <c r="BA138" s="2">
        <f t="shared" si="158"/>
        <v>44.358154408405667</v>
      </c>
      <c r="BB138" s="2">
        <f t="shared" si="158"/>
        <v>39.355870260392869</v>
      </c>
      <c r="BC138" s="2">
        <f t="shared" si="158"/>
        <v>30.995888533576977</v>
      </c>
      <c r="BD138" s="2">
        <f t="shared" si="158"/>
        <v>39.789858382823205</v>
      </c>
      <c r="BE138" s="2">
        <f t="shared" si="158"/>
        <v>29.9223389675651</v>
      </c>
      <c r="BF138" s="2">
        <f t="shared" ref="BF138:BH138" si="159">(BF54-$BK54)/$BK54*100</f>
        <v>22.110552763819097</v>
      </c>
      <c r="BG138" s="2">
        <f t="shared" si="159"/>
        <v>34.056646870717223</v>
      </c>
      <c r="BH138" s="2">
        <f t="shared" si="159"/>
        <v>25.354042941982641</v>
      </c>
    </row>
    <row r="139" spans="1:60" x14ac:dyDescent="0.3">
      <c r="A139" s="2">
        <f t="shared" ref="A139:I139" si="160">(A55-$BK55)/$BK55*100</f>
        <v>32.377894978216005</v>
      </c>
      <c r="B139" s="2">
        <f t="shared" si="160"/>
        <v>40.770465489566618</v>
      </c>
      <c r="C139" s="2">
        <f t="shared" si="160"/>
        <v>30.933272185278604</v>
      </c>
      <c r="D139" s="2">
        <f t="shared" si="160"/>
        <v>35.244210043567989</v>
      </c>
      <c r="E139" s="2">
        <f t="shared" si="160"/>
        <v>40.288924558587482</v>
      </c>
      <c r="F139" s="2">
        <f t="shared" si="160"/>
        <v>58.472827333180469</v>
      </c>
      <c r="G139" s="2">
        <f t="shared" si="160"/>
        <v>46.961706030726894</v>
      </c>
      <c r="H139" s="2">
        <f t="shared" si="160"/>
        <v>39.967897271268058</v>
      </c>
      <c r="I139" s="2">
        <f t="shared" si="160"/>
        <v>26.553542765420772</v>
      </c>
      <c r="J139" s="2">
        <f t="shared" ref="J139:BE139" si="161">(J55-$BK55)/$BK55*100</f>
        <v>27.287319422150887</v>
      </c>
      <c r="K139" s="2">
        <f t="shared" si="161"/>
        <v>25.154781013529011</v>
      </c>
      <c r="L139" s="2">
        <f t="shared" si="161"/>
        <v>51.822976381563855</v>
      </c>
      <c r="M139" s="2">
        <f t="shared" si="161"/>
        <v>35.290071084613622</v>
      </c>
      <c r="N139" s="2">
        <f t="shared" si="161"/>
        <v>34.028892455858752</v>
      </c>
      <c r="O139" s="2">
        <f t="shared" si="161"/>
        <v>26.026140793396007</v>
      </c>
      <c r="P139" s="2">
        <f t="shared" si="161"/>
        <v>34.37285026370099</v>
      </c>
      <c r="Q139" s="2">
        <f t="shared" si="161"/>
        <v>32.263242375601926</v>
      </c>
      <c r="R139" s="2">
        <f t="shared" si="161"/>
        <v>32.836505388672322</v>
      </c>
      <c r="S139" s="2">
        <f t="shared" si="161"/>
        <v>36.367805549185967</v>
      </c>
      <c r="T139" s="2">
        <f t="shared" si="161"/>
        <v>33.501490483833983</v>
      </c>
      <c r="U139" s="2">
        <f t="shared" si="161"/>
        <v>31.529465718871819</v>
      </c>
      <c r="V139" s="2">
        <f t="shared" si="161"/>
        <v>25.063058931437745</v>
      </c>
      <c r="W139" s="2">
        <f t="shared" si="161"/>
        <v>24.489795918367346</v>
      </c>
      <c r="X139" s="2">
        <f t="shared" si="161"/>
        <v>27.585416188947487</v>
      </c>
      <c r="Y139" s="2">
        <f t="shared" si="161"/>
        <v>-100</v>
      </c>
      <c r="Z139" s="2">
        <f t="shared" si="161"/>
        <v>-100</v>
      </c>
      <c r="AA139" s="2">
        <f t="shared" si="161"/>
        <v>-100</v>
      </c>
      <c r="AB139" s="2">
        <f t="shared" si="161"/>
        <v>-100</v>
      </c>
      <c r="AC139" s="2">
        <f t="shared" si="161"/>
        <v>-100</v>
      </c>
      <c r="AD139" s="2">
        <f t="shared" si="161"/>
        <v>-100</v>
      </c>
      <c r="AE139" s="2">
        <f t="shared" si="161"/>
        <v>-100</v>
      </c>
      <c r="AF139" s="2">
        <f t="shared" si="161"/>
        <v>-100</v>
      </c>
      <c r="AG139" s="2">
        <f t="shared" si="161"/>
        <v>-100</v>
      </c>
      <c r="AH139" s="2">
        <f t="shared" si="161"/>
        <v>-100</v>
      </c>
      <c r="AI139" s="2">
        <f t="shared" si="161"/>
        <v>-100</v>
      </c>
      <c r="AJ139" s="2">
        <f t="shared" si="161"/>
        <v>-100</v>
      </c>
      <c r="AK139" s="2">
        <f t="shared" si="161"/>
        <v>-100</v>
      </c>
      <c r="AL139" s="2">
        <f t="shared" si="161"/>
        <v>-100</v>
      </c>
      <c r="AM139" s="2">
        <f t="shared" si="161"/>
        <v>-100</v>
      </c>
      <c r="AN139" s="2">
        <f t="shared" si="161"/>
        <v>-100</v>
      </c>
      <c r="AO139" s="2">
        <f t="shared" si="161"/>
        <v>-100</v>
      </c>
      <c r="AP139" s="2">
        <f t="shared" si="161"/>
        <v>-100</v>
      </c>
      <c r="AQ139" s="2">
        <f t="shared" si="161"/>
        <v>-100</v>
      </c>
      <c r="AR139" s="2">
        <f t="shared" si="161"/>
        <v>-100</v>
      </c>
      <c r="AS139" s="2">
        <f t="shared" si="161"/>
        <v>-100</v>
      </c>
      <c r="AT139" s="2">
        <f t="shared" si="161"/>
        <v>-100</v>
      </c>
      <c r="AU139" s="2">
        <f t="shared" si="161"/>
        <v>-100</v>
      </c>
      <c r="AV139" s="2">
        <f t="shared" si="161"/>
        <v>-100</v>
      </c>
      <c r="AW139" s="2">
        <f t="shared" si="161"/>
        <v>35.49644576931896</v>
      </c>
      <c r="AX139" s="2">
        <f t="shared" si="161"/>
        <v>31.942215088282506</v>
      </c>
      <c r="AY139" s="2">
        <f t="shared" si="161"/>
        <v>34.670947030497587</v>
      </c>
      <c r="AZ139" s="2">
        <f t="shared" si="161"/>
        <v>29.396927310249943</v>
      </c>
      <c r="BA139" s="2">
        <f t="shared" si="161"/>
        <v>34.074753496904378</v>
      </c>
      <c r="BB139" s="2">
        <f t="shared" si="161"/>
        <v>40.036688832836504</v>
      </c>
      <c r="BC139" s="2">
        <f t="shared" si="161"/>
        <v>25.452877780325611</v>
      </c>
      <c r="BD139" s="2">
        <f t="shared" si="161"/>
        <v>36.390736069708787</v>
      </c>
      <c r="BE139" s="2">
        <f t="shared" si="161"/>
        <v>36.574180233891305</v>
      </c>
      <c r="BF139" s="2">
        <f t="shared" ref="BF139:BH139" si="162">(BF55-$BK55)/$BK55*100</f>
        <v>24.466865397844533</v>
      </c>
      <c r="BG139" s="2">
        <f t="shared" si="162"/>
        <v>39.715661545517086</v>
      </c>
      <c r="BH139" s="2">
        <f t="shared" si="162"/>
        <v>31.896354047236876</v>
      </c>
    </row>
    <row r="140" spans="1:60" x14ac:dyDescent="0.3">
      <c r="A140" s="2">
        <f t="shared" ref="A140:I140" si="163">(A56-$BK56)/$BK56*100</f>
        <v>37.20056364490371</v>
      </c>
      <c r="B140" s="2">
        <f t="shared" si="163"/>
        <v>39.689995302959133</v>
      </c>
      <c r="C140" s="2">
        <f t="shared" si="163"/>
        <v>32.315641146077972</v>
      </c>
      <c r="D140" s="2">
        <f t="shared" si="163"/>
        <v>31.634570220760921</v>
      </c>
      <c r="E140" s="2">
        <f t="shared" si="163"/>
        <v>37.764208548614377</v>
      </c>
      <c r="F140" s="2">
        <f t="shared" si="163"/>
        <v>44.199154532644435</v>
      </c>
      <c r="G140" s="2">
        <f t="shared" si="163"/>
        <v>42.860497886331608</v>
      </c>
      <c r="H140" s="2">
        <f t="shared" si="163"/>
        <v>42.837012682010332</v>
      </c>
      <c r="I140" s="2">
        <f t="shared" si="163"/>
        <v>33.48990136214185</v>
      </c>
      <c r="J140" s="2">
        <f t="shared" ref="J140:BE140" si="164">(J56-$BK56)/$BK56*100</f>
        <v>28.816345702207606</v>
      </c>
      <c r="K140" s="2">
        <f t="shared" si="164"/>
        <v>31.916392672616251</v>
      </c>
      <c r="L140" s="2">
        <f t="shared" si="164"/>
        <v>42.062000939408172</v>
      </c>
      <c r="M140" s="2">
        <f t="shared" si="164"/>
        <v>31.235321747299199</v>
      </c>
      <c r="N140" s="2">
        <f t="shared" si="164"/>
        <v>33.983090652888684</v>
      </c>
      <c r="O140" s="2">
        <f t="shared" si="164"/>
        <v>21.888210427430717</v>
      </c>
      <c r="P140" s="2">
        <f t="shared" si="164"/>
        <v>35.603569751056838</v>
      </c>
      <c r="Q140" s="2">
        <f t="shared" si="164"/>
        <v>39.431658055425082</v>
      </c>
      <c r="R140" s="2">
        <f t="shared" si="164"/>
        <v>24.82386096759042</v>
      </c>
      <c r="S140" s="2">
        <f t="shared" si="164"/>
        <v>31.916392672616251</v>
      </c>
      <c r="T140" s="2">
        <f t="shared" si="164"/>
        <v>37.153593236261159</v>
      </c>
      <c r="U140" s="2">
        <f t="shared" si="164"/>
        <v>17.00328792860498</v>
      </c>
      <c r="V140" s="2">
        <f t="shared" si="164"/>
        <v>24.61249412869892</v>
      </c>
      <c r="W140" s="2">
        <f t="shared" si="164"/>
        <v>32.292155941756697</v>
      </c>
      <c r="X140" s="2">
        <f t="shared" si="164"/>
        <v>29.051197745420389</v>
      </c>
      <c r="Y140" s="2">
        <f t="shared" si="164"/>
        <v>-100</v>
      </c>
      <c r="Z140" s="2">
        <f t="shared" si="164"/>
        <v>-100</v>
      </c>
      <c r="AA140" s="2">
        <f t="shared" si="164"/>
        <v>-100</v>
      </c>
      <c r="AB140" s="2">
        <f t="shared" si="164"/>
        <v>-100</v>
      </c>
      <c r="AC140" s="2">
        <f t="shared" si="164"/>
        <v>-100</v>
      </c>
      <c r="AD140" s="2">
        <f t="shared" si="164"/>
        <v>-100</v>
      </c>
      <c r="AE140" s="2">
        <f t="shared" si="164"/>
        <v>-100</v>
      </c>
      <c r="AF140" s="2">
        <f t="shared" si="164"/>
        <v>-100</v>
      </c>
      <c r="AG140" s="2">
        <f t="shared" si="164"/>
        <v>-100</v>
      </c>
      <c r="AH140" s="2">
        <f t="shared" si="164"/>
        <v>-100</v>
      </c>
      <c r="AI140" s="2">
        <f t="shared" si="164"/>
        <v>-100</v>
      </c>
      <c r="AJ140" s="2">
        <f t="shared" si="164"/>
        <v>-100</v>
      </c>
      <c r="AK140" s="2">
        <f t="shared" si="164"/>
        <v>-100</v>
      </c>
      <c r="AL140" s="2">
        <f t="shared" si="164"/>
        <v>-100</v>
      </c>
      <c r="AM140" s="2">
        <f t="shared" si="164"/>
        <v>-100</v>
      </c>
      <c r="AN140" s="2">
        <f t="shared" si="164"/>
        <v>-100</v>
      </c>
      <c r="AO140" s="2">
        <f t="shared" si="164"/>
        <v>-100</v>
      </c>
      <c r="AP140" s="2">
        <f t="shared" si="164"/>
        <v>-100</v>
      </c>
      <c r="AQ140" s="2">
        <f t="shared" si="164"/>
        <v>-100</v>
      </c>
      <c r="AR140" s="2">
        <f t="shared" si="164"/>
        <v>-100</v>
      </c>
      <c r="AS140" s="2">
        <f t="shared" si="164"/>
        <v>-100</v>
      </c>
      <c r="AT140" s="2">
        <f t="shared" si="164"/>
        <v>-100</v>
      </c>
      <c r="AU140" s="2">
        <f t="shared" si="164"/>
        <v>-100</v>
      </c>
      <c r="AV140" s="2">
        <f t="shared" si="164"/>
        <v>-100</v>
      </c>
      <c r="AW140" s="2">
        <f t="shared" si="164"/>
        <v>27.782996712071395</v>
      </c>
      <c r="AX140" s="2">
        <f t="shared" si="164"/>
        <v>30.319398778769376</v>
      </c>
      <c r="AY140" s="2">
        <f t="shared" si="164"/>
        <v>45.796148426491314</v>
      </c>
      <c r="AZ140" s="2">
        <f t="shared" si="164"/>
        <v>41.662752465946454</v>
      </c>
      <c r="BA140" s="2">
        <f t="shared" si="164"/>
        <v>36.308125880695165</v>
      </c>
      <c r="BB140" s="2">
        <f t="shared" si="164"/>
        <v>27.689055894786286</v>
      </c>
      <c r="BC140" s="2">
        <f t="shared" si="164"/>
        <v>31.705025833724754</v>
      </c>
      <c r="BD140" s="2">
        <f t="shared" si="164"/>
        <v>38.891498356035697</v>
      </c>
      <c r="BE140" s="2">
        <f t="shared" si="164"/>
        <v>37.271019257867543</v>
      </c>
      <c r="BF140" s="2">
        <f t="shared" ref="BF140:BH140" si="165">(BF56-$BK56)/$BK56*100</f>
        <v>24.095819633630814</v>
      </c>
      <c r="BG140" s="2">
        <f t="shared" si="165"/>
        <v>41.709722874589012</v>
      </c>
      <c r="BH140" s="2">
        <f t="shared" si="165"/>
        <v>25.786754344762798</v>
      </c>
    </row>
    <row r="141" spans="1:60" x14ac:dyDescent="0.3">
      <c r="A141" s="2">
        <f t="shared" ref="A141:I141" si="166">(A57-$BK57)/$BK57*100</f>
        <v>43.510832152257542</v>
      </c>
      <c r="B141" s="2">
        <f t="shared" si="166"/>
        <v>34.784369305527434</v>
      </c>
      <c r="C141" s="2">
        <f t="shared" si="166"/>
        <v>30.937436728082606</v>
      </c>
      <c r="D141" s="2">
        <f t="shared" si="166"/>
        <v>31.868799352095568</v>
      </c>
      <c r="E141" s="2">
        <f t="shared" si="166"/>
        <v>38.590807855841263</v>
      </c>
      <c r="F141" s="2">
        <f t="shared" si="166"/>
        <v>40.433286090301678</v>
      </c>
      <c r="G141" s="2">
        <f t="shared" si="166"/>
        <v>39.562664506985215</v>
      </c>
      <c r="H141" s="2">
        <f t="shared" si="166"/>
        <v>43.065397853816563</v>
      </c>
      <c r="I141" s="2">
        <f t="shared" si="166"/>
        <v>32.698926908281031</v>
      </c>
      <c r="J141" s="2">
        <f t="shared" ref="J141:BE141" si="167">(J57-$BK57)/$BK57*100</f>
        <v>39.765134642640213</v>
      </c>
      <c r="K141" s="2">
        <f t="shared" si="167"/>
        <v>25.430249038266854</v>
      </c>
      <c r="L141" s="2">
        <f t="shared" si="167"/>
        <v>42.356752379024094</v>
      </c>
      <c r="M141" s="2">
        <f t="shared" si="167"/>
        <v>30.289532293986639</v>
      </c>
      <c r="N141" s="2">
        <f t="shared" si="167"/>
        <v>22.00850374569751</v>
      </c>
      <c r="O141" s="2">
        <f t="shared" si="167"/>
        <v>33.933994735776473</v>
      </c>
      <c r="P141" s="2">
        <f t="shared" si="167"/>
        <v>30.512249443207129</v>
      </c>
      <c r="Q141" s="2">
        <f t="shared" si="167"/>
        <v>40.83822636161166</v>
      </c>
      <c r="R141" s="2">
        <f t="shared" si="167"/>
        <v>39.360194371330223</v>
      </c>
      <c r="S141" s="2">
        <f t="shared" si="167"/>
        <v>37.011540797732337</v>
      </c>
      <c r="T141" s="2">
        <f t="shared" si="167"/>
        <v>41.000202470135655</v>
      </c>
      <c r="U141" s="2">
        <f t="shared" si="167"/>
        <v>27.637173516906255</v>
      </c>
      <c r="V141" s="2">
        <f t="shared" si="167"/>
        <v>34.23769993925896</v>
      </c>
      <c r="W141" s="2">
        <f t="shared" si="167"/>
        <v>28.507795100222715</v>
      </c>
      <c r="X141" s="2">
        <f t="shared" si="167"/>
        <v>29.884592022676653</v>
      </c>
      <c r="Y141" s="2">
        <f t="shared" si="167"/>
        <v>-100</v>
      </c>
      <c r="Z141" s="2">
        <f t="shared" si="167"/>
        <v>-100</v>
      </c>
      <c r="AA141" s="2">
        <f t="shared" si="167"/>
        <v>-100</v>
      </c>
      <c r="AB141" s="2">
        <f t="shared" si="167"/>
        <v>-100</v>
      </c>
      <c r="AC141" s="2">
        <f t="shared" si="167"/>
        <v>-100</v>
      </c>
      <c r="AD141" s="2">
        <f t="shared" si="167"/>
        <v>-100</v>
      </c>
      <c r="AE141" s="2">
        <f t="shared" si="167"/>
        <v>-100</v>
      </c>
      <c r="AF141" s="2">
        <f t="shared" si="167"/>
        <v>-100</v>
      </c>
      <c r="AG141" s="2">
        <f t="shared" si="167"/>
        <v>-100</v>
      </c>
      <c r="AH141" s="2">
        <f t="shared" si="167"/>
        <v>-100</v>
      </c>
      <c r="AI141" s="2">
        <f t="shared" si="167"/>
        <v>-100</v>
      </c>
      <c r="AJ141" s="2">
        <f t="shared" si="167"/>
        <v>-100</v>
      </c>
      <c r="AK141" s="2">
        <f t="shared" si="167"/>
        <v>-100</v>
      </c>
      <c r="AL141" s="2">
        <f t="shared" si="167"/>
        <v>-100</v>
      </c>
      <c r="AM141" s="2">
        <f t="shared" si="167"/>
        <v>-100</v>
      </c>
      <c r="AN141" s="2">
        <f t="shared" si="167"/>
        <v>-100</v>
      </c>
      <c r="AO141" s="2">
        <f t="shared" si="167"/>
        <v>-100</v>
      </c>
      <c r="AP141" s="2">
        <f t="shared" si="167"/>
        <v>-100</v>
      </c>
      <c r="AQ141" s="2">
        <f t="shared" si="167"/>
        <v>-100</v>
      </c>
      <c r="AR141" s="2">
        <f t="shared" si="167"/>
        <v>-100</v>
      </c>
      <c r="AS141" s="2">
        <f t="shared" si="167"/>
        <v>-100</v>
      </c>
      <c r="AT141" s="2">
        <f t="shared" si="167"/>
        <v>-100</v>
      </c>
      <c r="AU141" s="2">
        <f t="shared" si="167"/>
        <v>-100</v>
      </c>
      <c r="AV141" s="2">
        <f t="shared" si="167"/>
        <v>-100</v>
      </c>
      <c r="AW141" s="2">
        <f t="shared" si="167"/>
        <v>36.120672200850372</v>
      </c>
      <c r="AX141" s="2">
        <f t="shared" si="167"/>
        <v>36.039684146588378</v>
      </c>
      <c r="AY141" s="2">
        <f t="shared" si="167"/>
        <v>32.455962745495036</v>
      </c>
      <c r="AZ141" s="2">
        <f t="shared" si="167"/>
        <v>42.2757643247621</v>
      </c>
      <c r="BA141" s="2">
        <f t="shared" si="167"/>
        <v>44.968617128973477</v>
      </c>
      <c r="BB141" s="2">
        <f t="shared" si="167"/>
        <v>33.508807450900989</v>
      </c>
      <c r="BC141" s="2">
        <f t="shared" si="167"/>
        <v>33.164608220287505</v>
      </c>
      <c r="BD141" s="2">
        <f t="shared" si="167"/>
        <v>34.419923061348449</v>
      </c>
      <c r="BE141" s="2">
        <f t="shared" si="167"/>
        <v>25.895930350273332</v>
      </c>
      <c r="BF141" s="2">
        <f t="shared" ref="BF141:BH141" si="168">(BF57-$BK57)/$BK57*100</f>
        <v>32.597691840453535</v>
      </c>
      <c r="BG141" s="2">
        <f t="shared" si="168"/>
        <v>35.452520753188907</v>
      </c>
      <c r="BH141" s="2">
        <f t="shared" si="168"/>
        <v>30.977930755213606</v>
      </c>
    </row>
    <row r="142" spans="1:60" x14ac:dyDescent="0.3">
      <c r="A142" s="2">
        <f t="shared" ref="A142:I142" si="169">(A58-$BK58)/$BK58*100</f>
        <v>45.061329890251777</v>
      </c>
      <c r="B142" s="2">
        <f t="shared" si="169"/>
        <v>40.714439423283835</v>
      </c>
      <c r="C142" s="2">
        <f t="shared" si="169"/>
        <v>39.272649020873686</v>
      </c>
      <c r="D142" s="2">
        <f t="shared" si="169"/>
        <v>33.656122229395308</v>
      </c>
      <c r="E142" s="2">
        <f t="shared" si="169"/>
        <v>52.851301915214123</v>
      </c>
      <c r="F142" s="2">
        <f t="shared" si="169"/>
        <v>37.314396384764365</v>
      </c>
      <c r="G142" s="2">
        <f t="shared" si="169"/>
        <v>39.423283839035939</v>
      </c>
      <c r="H142" s="2">
        <f t="shared" si="169"/>
        <v>47.320852162685604</v>
      </c>
      <c r="I142" s="2">
        <f t="shared" si="169"/>
        <v>34.344738540994193</v>
      </c>
      <c r="J142" s="2">
        <f t="shared" ref="J142:BE142" si="170">(J58-$BK58)/$BK58*100</f>
        <v>41.295459436195401</v>
      </c>
      <c r="K142" s="2">
        <f t="shared" si="170"/>
        <v>36.905530449752526</v>
      </c>
      <c r="L142" s="2">
        <f t="shared" si="170"/>
        <v>45.276522487626423</v>
      </c>
      <c r="M142" s="2">
        <f t="shared" si="170"/>
        <v>34.000430385194754</v>
      </c>
      <c r="N142" s="2">
        <f t="shared" si="170"/>
        <v>28.943404346890468</v>
      </c>
      <c r="O142" s="2">
        <f t="shared" si="170"/>
        <v>36.475145255003227</v>
      </c>
      <c r="P142" s="2">
        <f t="shared" si="170"/>
        <v>37.378954163976758</v>
      </c>
      <c r="Q142" s="2">
        <f t="shared" si="170"/>
        <v>40.24101570905961</v>
      </c>
      <c r="R142" s="2">
        <f t="shared" si="170"/>
        <v>32.537120723047124</v>
      </c>
      <c r="S142" s="2">
        <f t="shared" si="170"/>
        <v>36.066279319991388</v>
      </c>
      <c r="T142" s="2">
        <f t="shared" si="170"/>
        <v>40.606843124596516</v>
      </c>
      <c r="U142" s="2">
        <f t="shared" si="170"/>
        <v>36.668818592640413</v>
      </c>
      <c r="V142" s="2">
        <f t="shared" si="170"/>
        <v>37.443511943189158</v>
      </c>
      <c r="W142" s="2">
        <f t="shared" si="170"/>
        <v>30.277598450613297</v>
      </c>
      <c r="X142" s="2">
        <f t="shared" si="170"/>
        <v>33.397891112545729</v>
      </c>
      <c r="Y142" s="2">
        <f t="shared" si="170"/>
        <v>-100</v>
      </c>
      <c r="Z142" s="2">
        <f t="shared" si="170"/>
        <v>-100</v>
      </c>
      <c r="AA142" s="2">
        <f t="shared" si="170"/>
        <v>-100</v>
      </c>
      <c r="AB142" s="2">
        <f t="shared" si="170"/>
        <v>-100</v>
      </c>
      <c r="AC142" s="2">
        <f t="shared" si="170"/>
        <v>-100</v>
      </c>
      <c r="AD142" s="2">
        <f t="shared" si="170"/>
        <v>-100</v>
      </c>
      <c r="AE142" s="2">
        <f t="shared" si="170"/>
        <v>-100</v>
      </c>
      <c r="AF142" s="2">
        <f t="shared" si="170"/>
        <v>-100</v>
      </c>
      <c r="AG142" s="2">
        <f t="shared" si="170"/>
        <v>-100</v>
      </c>
      <c r="AH142" s="2">
        <f t="shared" si="170"/>
        <v>-100</v>
      </c>
      <c r="AI142" s="2">
        <f t="shared" si="170"/>
        <v>-100</v>
      </c>
      <c r="AJ142" s="2">
        <f t="shared" si="170"/>
        <v>-100</v>
      </c>
      <c r="AK142" s="2">
        <f t="shared" si="170"/>
        <v>-100</v>
      </c>
      <c r="AL142" s="2">
        <f t="shared" si="170"/>
        <v>-100</v>
      </c>
      <c r="AM142" s="2">
        <f t="shared" si="170"/>
        <v>-100</v>
      </c>
      <c r="AN142" s="2">
        <f t="shared" si="170"/>
        <v>-100</v>
      </c>
      <c r="AO142" s="2">
        <f t="shared" si="170"/>
        <v>-100</v>
      </c>
      <c r="AP142" s="2">
        <f t="shared" si="170"/>
        <v>-100</v>
      </c>
      <c r="AQ142" s="2">
        <f t="shared" si="170"/>
        <v>-100</v>
      </c>
      <c r="AR142" s="2">
        <f t="shared" si="170"/>
        <v>-100</v>
      </c>
      <c r="AS142" s="2">
        <f t="shared" si="170"/>
        <v>-100</v>
      </c>
      <c r="AT142" s="2">
        <f t="shared" si="170"/>
        <v>-100</v>
      </c>
      <c r="AU142" s="2">
        <f t="shared" si="170"/>
        <v>-100</v>
      </c>
      <c r="AV142" s="2">
        <f t="shared" si="170"/>
        <v>-100</v>
      </c>
      <c r="AW142" s="2">
        <f t="shared" si="170"/>
        <v>36.819453410802666</v>
      </c>
      <c r="AX142" s="2">
        <f t="shared" si="170"/>
        <v>33.483968151495588</v>
      </c>
      <c r="AY142" s="2">
        <f t="shared" si="170"/>
        <v>35.356143748655043</v>
      </c>
      <c r="AZ142" s="2">
        <f t="shared" si="170"/>
        <v>38.347320852162689</v>
      </c>
      <c r="BA142" s="2">
        <f t="shared" si="170"/>
        <v>30.213040671400904</v>
      </c>
      <c r="BB142" s="2">
        <f t="shared" si="170"/>
        <v>38.691629007962128</v>
      </c>
      <c r="BC142" s="2">
        <f t="shared" si="170"/>
        <v>35.52829782655477</v>
      </c>
      <c r="BD142" s="2">
        <f t="shared" si="170"/>
        <v>42.199268345168925</v>
      </c>
      <c r="BE142" s="2">
        <f t="shared" si="170"/>
        <v>29.029481385840327</v>
      </c>
      <c r="BF142" s="2">
        <f t="shared" ref="BF142:BH142" si="171">(BF58-$BK58)/$BK58*100</f>
        <v>25.242091672046481</v>
      </c>
      <c r="BG142" s="2">
        <f t="shared" si="171"/>
        <v>36.862491930277599</v>
      </c>
      <c r="BH142" s="2">
        <f t="shared" si="171"/>
        <v>32.214331826985152</v>
      </c>
    </row>
    <row r="143" spans="1:60" x14ac:dyDescent="0.3">
      <c r="A143" s="2">
        <f t="shared" ref="A143:I143" si="172">(A59-$BK59)/$BK59*100</f>
        <v>41.735800893426934</v>
      </c>
      <c r="B143" s="2">
        <f t="shared" si="172"/>
        <v>37.630291427355886</v>
      </c>
      <c r="C143" s="2">
        <f t="shared" si="172"/>
        <v>33.52478196128483</v>
      </c>
      <c r="D143" s="2">
        <f t="shared" si="172"/>
        <v>30.419059774516061</v>
      </c>
      <c r="E143" s="2">
        <f t="shared" si="172"/>
        <v>45.139332057009149</v>
      </c>
      <c r="F143" s="2">
        <f t="shared" si="172"/>
        <v>38.927887683471603</v>
      </c>
      <c r="G143" s="2">
        <f t="shared" si="172"/>
        <v>37.991916613486495</v>
      </c>
      <c r="H143" s="2">
        <f t="shared" si="172"/>
        <v>41.416719846841097</v>
      </c>
      <c r="I143" s="2">
        <f t="shared" si="172"/>
        <v>33.907679217187834</v>
      </c>
      <c r="J143" s="2">
        <f t="shared" ref="J143:BE143" si="173">(J59-$BK59)/$BK59*100</f>
        <v>39.502233567326101</v>
      </c>
      <c r="K143" s="2">
        <f t="shared" si="173"/>
        <v>40.076579451180599</v>
      </c>
      <c r="L143" s="2">
        <f t="shared" si="173"/>
        <v>36.439055520102102</v>
      </c>
      <c r="M143" s="2">
        <f t="shared" si="173"/>
        <v>28.504573495001061</v>
      </c>
      <c r="N143" s="2">
        <f t="shared" si="173"/>
        <v>27.95149968091895</v>
      </c>
      <c r="O143" s="2">
        <f t="shared" si="173"/>
        <v>27.653690704105511</v>
      </c>
      <c r="P143" s="2">
        <f t="shared" si="173"/>
        <v>39.395873218464153</v>
      </c>
      <c r="Q143" s="2">
        <f t="shared" si="173"/>
        <v>48.500319081046584</v>
      </c>
      <c r="R143" s="2">
        <f t="shared" si="173"/>
        <v>36.566687938736436</v>
      </c>
      <c r="S143" s="2">
        <f t="shared" si="173"/>
        <v>36.758136566687938</v>
      </c>
      <c r="T143" s="2">
        <f t="shared" si="173"/>
        <v>36.481599659646882</v>
      </c>
      <c r="U143" s="2">
        <f t="shared" si="173"/>
        <v>32.971708147202719</v>
      </c>
      <c r="V143" s="2">
        <f t="shared" si="173"/>
        <v>40.119123590725373</v>
      </c>
      <c r="W143" s="2">
        <f t="shared" si="173"/>
        <v>31.269942565411611</v>
      </c>
      <c r="X143" s="2">
        <f t="shared" si="173"/>
        <v>31.355030844501169</v>
      </c>
      <c r="Y143" s="2">
        <f t="shared" si="173"/>
        <v>-100</v>
      </c>
      <c r="Z143" s="2">
        <f t="shared" si="173"/>
        <v>-100</v>
      </c>
      <c r="AA143" s="2">
        <f t="shared" si="173"/>
        <v>-100</v>
      </c>
      <c r="AB143" s="2">
        <f t="shared" si="173"/>
        <v>-100</v>
      </c>
      <c r="AC143" s="2">
        <f t="shared" si="173"/>
        <v>-100</v>
      </c>
      <c r="AD143" s="2">
        <f t="shared" si="173"/>
        <v>-100</v>
      </c>
      <c r="AE143" s="2">
        <f t="shared" si="173"/>
        <v>-100</v>
      </c>
      <c r="AF143" s="2">
        <f t="shared" si="173"/>
        <v>-100</v>
      </c>
      <c r="AG143" s="2">
        <f t="shared" si="173"/>
        <v>-100</v>
      </c>
      <c r="AH143" s="2">
        <f t="shared" si="173"/>
        <v>-100</v>
      </c>
      <c r="AI143" s="2">
        <f t="shared" si="173"/>
        <v>-100</v>
      </c>
      <c r="AJ143" s="2">
        <f t="shared" si="173"/>
        <v>-100</v>
      </c>
      <c r="AK143" s="2">
        <f t="shared" si="173"/>
        <v>-100</v>
      </c>
      <c r="AL143" s="2">
        <f t="shared" si="173"/>
        <v>-100</v>
      </c>
      <c r="AM143" s="2">
        <f t="shared" si="173"/>
        <v>-100</v>
      </c>
      <c r="AN143" s="2">
        <f t="shared" si="173"/>
        <v>-100</v>
      </c>
      <c r="AO143" s="2">
        <f t="shared" si="173"/>
        <v>-100</v>
      </c>
      <c r="AP143" s="2">
        <f t="shared" si="173"/>
        <v>-100</v>
      </c>
      <c r="AQ143" s="2">
        <f t="shared" si="173"/>
        <v>-100</v>
      </c>
      <c r="AR143" s="2">
        <f t="shared" si="173"/>
        <v>-100</v>
      </c>
      <c r="AS143" s="2">
        <f t="shared" si="173"/>
        <v>-100</v>
      </c>
      <c r="AT143" s="2">
        <f t="shared" si="173"/>
        <v>-100</v>
      </c>
      <c r="AU143" s="2">
        <f t="shared" si="173"/>
        <v>-100</v>
      </c>
      <c r="AV143" s="2">
        <f t="shared" si="173"/>
        <v>-100</v>
      </c>
      <c r="AW143" s="2">
        <f t="shared" si="173"/>
        <v>37.375026590087217</v>
      </c>
      <c r="AX143" s="2">
        <f t="shared" si="173"/>
        <v>35.396724101255053</v>
      </c>
      <c r="AY143" s="2">
        <f t="shared" si="173"/>
        <v>33.014252286747507</v>
      </c>
      <c r="AZ143" s="2">
        <f t="shared" si="173"/>
        <v>38.055732822803655</v>
      </c>
      <c r="BA143" s="2">
        <f t="shared" si="173"/>
        <v>40.736013614124658</v>
      </c>
      <c r="BB143" s="2">
        <f t="shared" si="173"/>
        <v>34.886194426717722</v>
      </c>
      <c r="BC143" s="2">
        <f t="shared" si="173"/>
        <v>33.397149542650503</v>
      </c>
      <c r="BD143" s="2">
        <f t="shared" si="173"/>
        <v>41.246543288661982</v>
      </c>
      <c r="BE143" s="2">
        <f t="shared" si="173"/>
        <v>31.993192937672838</v>
      </c>
      <c r="BF143" s="2">
        <f t="shared" ref="BF143:BH143" si="174">(BF59-$BK59)/$BK59*100</f>
        <v>25.292490959370344</v>
      </c>
      <c r="BG143" s="2">
        <f t="shared" si="174"/>
        <v>36.375239310784941</v>
      </c>
      <c r="BH143" s="2">
        <f t="shared" si="174"/>
        <v>31.674111891087005</v>
      </c>
    </row>
    <row r="144" spans="1:60" x14ac:dyDescent="0.3">
      <c r="A144" s="2">
        <f t="shared" ref="A144:I144" si="175">(A60-$BK60)/$BK60*100</f>
        <v>57.673106142826136</v>
      </c>
      <c r="B144" s="2">
        <f t="shared" si="175"/>
        <v>44.953331886260038</v>
      </c>
      <c r="C144" s="2">
        <f t="shared" si="175"/>
        <v>42.044714564792706</v>
      </c>
      <c r="D144" s="2">
        <f t="shared" si="175"/>
        <v>40.894291295854131</v>
      </c>
      <c r="E144" s="2">
        <f t="shared" si="175"/>
        <v>46.66811373996093</v>
      </c>
      <c r="F144" s="2">
        <f t="shared" si="175"/>
        <v>65.639244627740396</v>
      </c>
      <c r="G144" s="2">
        <f t="shared" si="175"/>
        <v>39.591925331018018</v>
      </c>
      <c r="H144" s="2">
        <f t="shared" si="175"/>
        <v>48.686780985456913</v>
      </c>
      <c r="I144" s="2">
        <f t="shared" si="175"/>
        <v>42.761015845452569</v>
      </c>
      <c r="J144" s="2">
        <f t="shared" ref="J144:BE144" si="176">(J60-$BK60)/$BK60*100</f>
        <v>39.78728022574343</v>
      </c>
      <c r="K144" s="2">
        <f t="shared" si="176"/>
        <v>34.208812676362058</v>
      </c>
      <c r="L144" s="2">
        <f t="shared" si="176"/>
        <v>43.151725634903407</v>
      </c>
      <c r="M144" s="2">
        <f t="shared" si="176"/>
        <v>36.249186021271981</v>
      </c>
      <c r="N144" s="2">
        <f t="shared" si="176"/>
        <v>37.312784892554809</v>
      </c>
      <c r="O144" s="2">
        <f t="shared" si="176"/>
        <v>40.894291295854131</v>
      </c>
      <c r="P144" s="2">
        <f t="shared" si="176"/>
        <v>32.255263729107881</v>
      </c>
      <c r="Q144" s="2">
        <f t="shared" si="176"/>
        <v>55.198610809637508</v>
      </c>
      <c r="R144" s="2">
        <f t="shared" si="176"/>
        <v>41.111352289993484</v>
      </c>
      <c r="S144" s="2">
        <f t="shared" si="176"/>
        <v>47.25417842413718</v>
      </c>
      <c r="T144" s="2">
        <f t="shared" si="176"/>
        <v>44.975037985673978</v>
      </c>
      <c r="U144" s="2">
        <f t="shared" si="176"/>
        <v>42.131538962448452</v>
      </c>
      <c r="V144" s="2">
        <f t="shared" si="176"/>
        <v>32.233557629693941</v>
      </c>
      <c r="W144" s="2">
        <f t="shared" si="176"/>
        <v>44.47579769915346</v>
      </c>
      <c r="X144" s="2">
        <f t="shared" si="176"/>
        <v>33.405686998046455</v>
      </c>
      <c r="Y144" s="2">
        <f t="shared" si="176"/>
        <v>-100</v>
      </c>
      <c r="Z144" s="2">
        <f t="shared" si="176"/>
        <v>-100</v>
      </c>
      <c r="AA144" s="2">
        <f t="shared" si="176"/>
        <v>-100</v>
      </c>
      <c r="AB144" s="2">
        <f t="shared" si="176"/>
        <v>-100</v>
      </c>
      <c r="AC144" s="2">
        <f t="shared" si="176"/>
        <v>-100</v>
      </c>
      <c r="AD144" s="2">
        <f t="shared" si="176"/>
        <v>-100</v>
      </c>
      <c r="AE144" s="2">
        <f t="shared" si="176"/>
        <v>-100</v>
      </c>
      <c r="AF144" s="2">
        <f t="shared" si="176"/>
        <v>-100</v>
      </c>
      <c r="AG144" s="2">
        <f t="shared" si="176"/>
        <v>-100</v>
      </c>
      <c r="AH144" s="2">
        <f t="shared" si="176"/>
        <v>-100</v>
      </c>
      <c r="AI144" s="2">
        <f t="shared" si="176"/>
        <v>-100</v>
      </c>
      <c r="AJ144" s="2">
        <f t="shared" si="176"/>
        <v>-100</v>
      </c>
      <c r="AK144" s="2">
        <f t="shared" si="176"/>
        <v>-100</v>
      </c>
      <c r="AL144" s="2">
        <f t="shared" si="176"/>
        <v>-100</v>
      </c>
      <c r="AM144" s="2">
        <f t="shared" si="176"/>
        <v>-100</v>
      </c>
      <c r="AN144" s="2">
        <f t="shared" si="176"/>
        <v>-100</v>
      </c>
      <c r="AO144" s="2">
        <f t="shared" si="176"/>
        <v>-100</v>
      </c>
      <c r="AP144" s="2">
        <f t="shared" si="176"/>
        <v>-100</v>
      </c>
      <c r="AQ144" s="2">
        <f t="shared" si="176"/>
        <v>-100</v>
      </c>
      <c r="AR144" s="2">
        <f t="shared" si="176"/>
        <v>-100</v>
      </c>
      <c r="AS144" s="2">
        <f t="shared" si="176"/>
        <v>-100</v>
      </c>
      <c r="AT144" s="2">
        <f t="shared" si="176"/>
        <v>-100</v>
      </c>
      <c r="AU144" s="2">
        <f t="shared" si="176"/>
        <v>-100</v>
      </c>
      <c r="AV144" s="2">
        <f t="shared" si="176"/>
        <v>-100</v>
      </c>
      <c r="AW144" s="2">
        <f t="shared" si="176"/>
        <v>39.722161927501624</v>
      </c>
      <c r="AX144" s="2">
        <f t="shared" si="176"/>
        <v>36.661601910136746</v>
      </c>
      <c r="AY144" s="2">
        <f t="shared" si="176"/>
        <v>50.72715433036683</v>
      </c>
      <c r="AZ144" s="2">
        <f t="shared" si="176"/>
        <v>42.674191447796836</v>
      </c>
      <c r="BA144" s="2">
        <f t="shared" si="176"/>
        <v>40.112871716952462</v>
      </c>
      <c r="BB144" s="2">
        <f t="shared" si="176"/>
        <v>41.675710874755808</v>
      </c>
      <c r="BC144" s="2">
        <f t="shared" si="176"/>
        <v>41.19817668764923</v>
      </c>
      <c r="BD144" s="2">
        <f t="shared" si="176"/>
        <v>37.638376383763841</v>
      </c>
      <c r="BE144" s="2">
        <f t="shared" si="176"/>
        <v>36.813544606034291</v>
      </c>
      <c r="BF144" s="2">
        <f t="shared" ref="BF144:BH144" si="177">(BF60-$BK60)/$BK60*100</f>
        <v>30.887779466029951</v>
      </c>
      <c r="BG144" s="2">
        <f t="shared" si="177"/>
        <v>41.654004775341868</v>
      </c>
      <c r="BH144" s="2">
        <f t="shared" si="177"/>
        <v>38.181028869112218</v>
      </c>
    </row>
    <row r="145" spans="1:60" x14ac:dyDescent="0.3">
      <c r="A145" s="2">
        <f t="shared" ref="A145:I145" si="178">(A61-$BK61)/$BK61*100</f>
        <v>41.32599025630163</v>
      </c>
      <c r="B145" s="2">
        <f t="shared" si="178"/>
        <v>38.762973946197839</v>
      </c>
      <c r="C145" s="2">
        <f t="shared" si="178"/>
        <v>31.031561109934337</v>
      </c>
      <c r="D145" s="2">
        <f t="shared" si="178"/>
        <v>37.026053802160561</v>
      </c>
      <c r="E145" s="2">
        <f t="shared" si="178"/>
        <v>37.047235755136626</v>
      </c>
      <c r="F145" s="2">
        <f t="shared" si="178"/>
        <v>49.015039186613009</v>
      </c>
      <c r="G145" s="2">
        <f t="shared" si="178"/>
        <v>35.034950222410508</v>
      </c>
      <c r="H145" s="2">
        <f t="shared" si="178"/>
        <v>41.347172209277694</v>
      </c>
      <c r="I145" s="2">
        <f t="shared" si="178"/>
        <v>34.357127727176447</v>
      </c>
      <c r="J145" s="2">
        <f t="shared" ref="J145:BE145" si="179">(J61-$BK61)/$BK61*100</f>
        <v>35.606862952764246</v>
      </c>
      <c r="K145" s="2">
        <f t="shared" si="179"/>
        <v>40.097436983689896</v>
      </c>
      <c r="L145" s="2">
        <f t="shared" si="179"/>
        <v>47.617030290192758</v>
      </c>
      <c r="M145" s="2">
        <f t="shared" si="179"/>
        <v>32.111840711713619</v>
      </c>
      <c r="N145" s="2">
        <f t="shared" si="179"/>
        <v>36.920144037280238</v>
      </c>
      <c r="O145" s="2">
        <f t="shared" si="179"/>
        <v>34.399491633128576</v>
      </c>
      <c r="P145" s="2">
        <f t="shared" si="179"/>
        <v>27.642448633764033</v>
      </c>
      <c r="Q145" s="2">
        <f t="shared" si="179"/>
        <v>34.18767210336793</v>
      </c>
      <c r="R145" s="2">
        <f t="shared" si="179"/>
        <v>36.920144037280238</v>
      </c>
      <c r="S145" s="2">
        <f t="shared" si="179"/>
        <v>34.992586316458379</v>
      </c>
      <c r="T145" s="2">
        <f t="shared" si="179"/>
        <v>37.78860410929888</v>
      </c>
      <c r="U145" s="2">
        <f t="shared" si="179"/>
        <v>33.02266468968439</v>
      </c>
      <c r="V145" s="2">
        <f t="shared" si="179"/>
        <v>28.849819953399702</v>
      </c>
      <c r="W145" s="2">
        <f t="shared" si="179"/>
        <v>32.02711289980936</v>
      </c>
      <c r="X145" s="2">
        <f t="shared" si="179"/>
        <v>29.781825884346535</v>
      </c>
      <c r="Y145" s="2">
        <f t="shared" si="179"/>
        <v>-100</v>
      </c>
      <c r="Z145" s="2">
        <f t="shared" si="179"/>
        <v>-100</v>
      </c>
      <c r="AA145" s="2">
        <f t="shared" si="179"/>
        <v>-100</v>
      </c>
      <c r="AB145" s="2">
        <f t="shared" si="179"/>
        <v>-100</v>
      </c>
      <c r="AC145" s="2">
        <f t="shared" si="179"/>
        <v>-100</v>
      </c>
      <c r="AD145" s="2">
        <f t="shared" si="179"/>
        <v>-100</v>
      </c>
      <c r="AE145" s="2">
        <f t="shared" si="179"/>
        <v>-100</v>
      </c>
      <c r="AF145" s="2">
        <f t="shared" si="179"/>
        <v>-100</v>
      </c>
      <c r="AG145" s="2">
        <f t="shared" si="179"/>
        <v>-100</v>
      </c>
      <c r="AH145" s="2">
        <f t="shared" si="179"/>
        <v>-100</v>
      </c>
      <c r="AI145" s="2">
        <f t="shared" si="179"/>
        <v>-100</v>
      </c>
      <c r="AJ145" s="2">
        <f t="shared" si="179"/>
        <v>-100</v>
      </c>
      <c r="AK145" s="2">
        <f t="shared" si="179"/>
        <v>-100</v>
      </c>
      <c r="AL145" s="2">
        <f t="shared" si="179"/>
        <v>-100</v>
      </c>
      <c r="AM145" s="2">
        <f t="shared" si="179"/>
        <v>-100</v>
      </c>
      <c r="AN145" s="2">
        <f t="shared" si="179"/>
        <v>-100</v>
      </c>
      <c r="AO145" s="2">
        <f t="shared" si="179"/>
        <v>-100</v>
      </c>
      <c r="AP145" s="2">
        <f t="shared" si="179"/>
        <v>-100</v>
      </c>
      <c r="AQ145" s="2">
        <f t="shared" si="179"/>
        <v>-100</v>
      </c>
      <c r="AR145" s="2">
        <f t="shared" si="179"/>
        <v>-100</v>
      </c>
      <c r="AS145" s="2">
        <f t="shared" si="179"/>
        <v>-100</v>
      </c>
      <c r="AT145" s="2">
        <f t="shared" si="179"/>
        <v>-100</v>
      </c>
      <c r="AU145" s="2">
        <f t="shared" si="179"/>
        <v>-100</v>
      </c>
      <c r="AV145" s="2">
        <f t="shared" si="179"/>
        <v>-100</v>
      </c>
      <c r="AW145" s="2">
        <f t="shared" si="179"/>
        <v>32.154204617665748</v>
      </c>
      <c r="AX145" s="2">
        <f t="shared" si="179"/>
        <v>36.898962084304173</v>
      </c>
      <c r="AY145" s="2">
        <f t="shared" si="179"/>
        <v>31.222198686718915</v>
      </c>
      <c r="AZ145" s="2">
        <f t="shared" si="179"/>
        <v>33.446303749205676</v>
      </c>
      <c r="BA145" s="2">
        <f t="shared" si="179"/>
        <v>38.191061215844101</v>
      </c>
      <c r="BB145" s="2">
        <f t="shared" si="179"/>
        <v>35.35267951705147</v>
      </c>
      <c r="BC145" s="2">
        <f t="shared" si="179"/>
        <v>35.289133658123276</v>
      </c>
      <c r="BD145" s="2">
        <f t="shared" si="179"/>
        <v>39.991527218809573</v>
      </c>
      <c r="BE145" s="2">
        <f t="shared" si="179"/>
        <v>32.090658758737554</v>
      </c>
      <c r="BF145" s="2">
        <f t="shared" ref="BF145:BH145" si="180">(BF61-$BK61)/$BK61*100</f>
        <v>28.595636517686927</v>
      </c>
      <c r="BG145" s="2">
        <f t="shared" si="180"/>
        <v>34.844312645625926</v>
      </c>
      <c r="BH145" s="2">
        <f t="shared" si="180"/>
        <v>22.791781402245288</v>
      </c>
    </row>
    <row r="146" spans="1:60" x14ac:dyDescent="0.3">
      <c r="A146" s="2">
        <f t="shared" ref="A146:I146" si="181">(A62-$BK62)/$BK62*100</f>
        <v>47.185142193847938</v>
      </c>
      <c r="B146" s="2">
        <f t="shared" si="181"/>
        <v>43.470690655832847</v>
      </c>
      <c r="C146" s="2">
        <f t="shared" si="181"/>
        <v>29.773650609402207</v>
      </c>
      <c r="D146" s="2">
        <f t="shared" si="181"/>
        <v>34.726252660088988</v>
      </c>
      <c r="E146" s="2">
        <f t="shared" si="181"/>
        <v>47.455987618494873</v>
      </c>
      <c r="F146" s="2">
        <f t="shared" si="181"/>
        <v>53.240472044882956</v>
      </c>
      <c r="G146" s="2">
        <f t="shared" si="181"/>
        <v>48.732830334687563</v>
      </c>
      <c r="H146" s="2">
        <f t="shared" si="181"/>
        <v>51.634745598761846</v>
      </c>
      <c r="I146" s="2">
        <f t="shared" si="181"/>
        <v>38.924356742116458</v>
      </c>
      <c r="J146" s="2">
        <f t="shared" ref="J146:BE146" si="182">(J62-$BK62)/$BK62*100</f>
        <v>32.888372992841944</v>
      </c>
      <c r="K146" s="2">
        <f t="shared" si="182"/>
        <v>33.372025536854323</v>
      </c>
      <c r="L146" s="2">
        <f t="shared" si="182"/>
        <v>52.331205262139676</v>
      </c>
      <c r="M146" s="2">
        <f t="shared" si="182"/>
        <v>33.720255368543242</v>
      </c>
      <c r="N146" s="2">
        <f t="shared" si="182"/>
        <v>30.702263493905978</v>
      </c>
      <c r="O146" s="2">
        <f t="shared" si="182"/>
        <v>29.58018959179725</v>
      </c>
      <c r="P146" s="2">
        <f t="shared" si="182"/>
        <v>36.119171986844648</v>
      </c>
      <c r="Q146" s="2">
        <f t="shared" si="182"/>
        <v>49.95163474559876</v>
      </c>
      <c r="R146" s="2">
        <f t="shared" si="182"/>
        <v>42.077771329077187</v>
      </c>
      <c r="S146" s="2">
        <f t="shared" si="182"/>
        <v>43.64480557167731</v>
      </c>
      <c r="T146" s="2">
        <f t="shared" si="182"/>
        <v>39.988392338943704</v>
      </c>
      <c r="U146" s="2">
        <f t="shared" si="182"/>
        <v>26.05919907138712</v>
      </c>
      <c r="V146" s="2">
        <f t="shared" si="182"/>
        <v>27.3553878893403</v>
      </c>
      <c r="W146" s="2">
        <f t="shared" si="182"/>
        <v>33.217256722770358</v>
      </c>
      <c r="X146" s="2">
        <f t="shared" si="182"/>
        <v>30.895724511510931</v>
      </c>
      <c r="Y146" s="2">
        <f t="shared" si="182"/>
        <v>-100</v>
      </c>
      <c r="Z146" s="2">
        <f t="shared" si="182"/>
        <v>-100</v>
      </c>
      <c r="AA146" s="2">
        <f t="shared" si="182"/>
        <v>-100</v>
      </c>
      <c r="AB146" s="2">
        <f t="shared" si="182"/>
        <v>-100</v>
      </c>
      <c r="AC146" s="2">
        <f t="shared" si="182"/>
        <v>-100</v>
      </c>
      <c r="AD146" s="2">
        <f t="shared" si="182"/>
        <v>-100</v>
      </c>
      <c r="AE146" s="2">
        <f t="shared" si="182"/>
        <v>-100</v>
      </c>
      <c r="AF146" s="2">
        <f t="shared" si="182"/>
        <v>-100</v>
      </c>
      <c r="AG146" s="2">
        <f t="shared" si="182"/>
        <v>-100</v>
      </c>
      <c r="AH146" s="2">
        <f t="shared" si="182"/>
        <v>-100</v>
      </c>
      <c r="AI146" s="2">
        <f t="shared" si="182"/>
        <v>-100</v>
      </c>
      <c r="AJ146" s="2">
        <f t="shared" si="182"/>
        <v>-100</v>
      </c>
      <c r="AK146" s="2">
        <f t="shared" si="182"/>
        <v>-100</v>
      </c>
      <c r="AL146" s="2">
        <f t="shared" si="182"/>
        <v>-100</v>
      </c>
      <c r="AM146" s="2">
        <f t="shared" si="182"/>
        <v>-100</v>
      </c>
      <c r="AN146" s="2">
        <f t="shared" si="182"/>
        <v>-100</v>
      </c>
      <c r="AO146" s="2">
        <f t="shared" si="182"/>
        <v>-100</v>
      </c>
      <c r="AP146" s="2">
        <f t="shared" si="182"/>
        <v>-100</v>
      </c>
      <c r="AQ146" s="2">
        <f t="shared" si="182"/>
        <v>-100</v>
      </c>
      <c r="AR146" s="2">
        <f t="shared" si="182"/>
        <v>-100</v>
      </c>
      <c r="AS146" s="2">
        <f t="shared" si="182"/>
        <v>-100</v>
      </c>
      <c r="AT146" s="2">
        <f t="shared" si="182"/>
        <v>-100</v>
      </c>
      <c r="AU146" s="2">
        <f t="shared" si="182"/>
        <v>-100</v>
      </c>
      <c r="AV146" s="2">
        <f t="shared" si="182"/>
        <v>-100</v>
      </c>
      <c r="AW146" s="2">
        <f t="shared" si="182"/>
        <v>54.420584252273166</v>
      </c>
      <c r="AX146" s="2">
        <f t="shared" si="182"/>
        <v>42.638808280131549</v>
      </c>
      <c r="AY146" s="2">
        <f t="shared" si="182"/>
        <v>46.856258463919517</v>
      </c>
      <c r="AZ146" s="2">
        <f t="shared" si="182"/>
        <v>33.526794350938289</v>
      </c>
      <c r="BA146" s="2">
        <f t="shared" si="182"/>
        <v>40.414006577674598</v>
      </c>
      <c r="BB146" s="2">
        <f t="shared" si="182"/>
        <v>46.759527955117044</v>
      </c>
      <c r="BC146" s="2">
        <f t="shared" si="182"/>
        <v>49.25517508222093</v>
      </c>
      <c r="BD146" s="2">
        <f t="shared" si="182"/>
        <v>41.845618107951246</v>
      </c>
      <c r="BE146" s="2">
        <f t="shared" si="182"/>
        <v>28.728961114335462</v>
      </c>
      <c r="BF146" s="2">
        <f t="shared" ref="BF146:BH146" si="183">(BF62-$BK62)/$BK62*100</f>
        <v>28.845037724898432</v>
      </c>
      <c r="BG146" s="2">
        <f t="shared" si="183"/>
        <v>42.735538788934029</v>
      </c>
      <c r="BH146" s="2">
        <f t="shared" si="183"/>
        <v>26.155929580189589</v>
      </c>
    </row>
    <row r="147" spans="1:60" x14ac:dyDescent="0.3">
      <c r="A147" s="2">
        <f t="shared" ref="A147:I147" si="184">(A63-$BK63)/$BK63*100</f>
        <v>34.743663045549837</v>
      </c>
      <c r="B147" s="2">
        <f t="shared" si="184"/>
        <v>38.364779874213838</v>
      </c>
      <c r="C147" s="2">
        <f t="shared" si="184"/>
        <v>32.113588717362305</v>
      </c>
      <c r="D147" s="2">
        <f t="shared" si="184"/>
        <v>39.127120259195728</v>
      </c>
      <c r="E147" s="2">
        <f t="shared" si="184"/>
        <v>41.947779683628738</v>
      </c>
      <c r="F147" s="2">
        <f t="shared" si="184"/>
        <v>48.904135696588526</v>
      </c>
      <c r="G147" s="2">
        <f t="shared" si="184"/>
        <v>46.369353916523728</v>
      </c>
      <c r="H147" s="2">
        <f t="shared" si="184"/>
        <v>41.261673337145034</v>
      </c>
      <c r="I147" s="2">
        <f t="shared" si="184"/>
        <v>30.131503716409373</v>
      </c>
      <c r="J147" s="2">
        <f t="shared" ref="J147:BE147" si="185">(J63-$BK63)/$BK63*100</f>
        <v>27.52048789784639</v>
      </c>
      <c r="K147" s="2">
        <f t="shared" si="185"/>
        <v>26.605679435868112</v>
      </c>
      <c r="L147" s="2">
        <f t="shared" si="185"/>
        <v>43.319992376596147</v>
      </c>
      <c r="M147" s="2">
        <f t="shared" si="185"/>
        <v>35.124833238040786</v>
      </c>
      <c r="N147" s="2">
        <f t="shared" si="185"/>
        <v>25.538402896893466</v>
      </c>
      <c r="O147" s="2">
        <f t="shared" si="185"/>
        <v>32.628168477225081</v>
      </c>
      <c r="P147" s="2">
        <f t="shared" si="185"/>
        <v>30.379264341528494</v>
      </c>
      <c r="Q147" s="2">
        <f t="shared" si="185"/>
        <v>38.822184105202972</v>
      </c>
      <c r="R147" s="2">
        <f t="shared" si="185"/>
        <v>32.704402515723267</v>
      </c>
      <c r="S147" s="2">
        <f t="shared" si="185"/>
        <v>34.915189632170765</v>
      </c>
      <c r="T147" s="2">
        <f t="shared" si="185"/>
        <v>37.697732037354683</v>
      </c>
      <c r="U147" s="2">
        <f t="shared" si="185"/>
        <v>28.663998475319229</v>
      </c>
      <c r="V147" s="2">
        <f t="shared" si="185"/>
        <v>27.749190013340957</v>
      </c>
      <c r="W147" s="2">
        <f t="shared" si="185"/>
        <v>31.122546216885837</v>
      </c>
      <c r="X147" s="2">
        <f t="shared" si="185"/>
        <v>26.376977320373545</v>
      </c>
      <c r="Y147" s="2">
        <f t="shared" si="185"/>
        <v>-100</v>
      </c>
      <c r="Z147" s="2">
        <f t="shared" si="185"/>
        <v>-100</v>
      </c>
      <c r="AA147" s="2">
        <f t="shared" si="185"/>
        <v>-100</v>
      </c>
      <c r="AB147" s="2">
        <f t="shared" si="185"/>
        <v>-100</v>
      </c>
      <c r="AC147" s="2">
        <f t="shared" si="185"/>
        <v>-100</v>
      </c>
      <c r="AD147" s="2">
        <f t="shared" si="185"/>
        <v>-100</v>
      </c>
      <c r="AE147" s="2">
        <f t="shared" si="185"/>
        <v>-100</v>
      </c>
      <c r="AF147" s="2">
        <f t="shared" si="185"/>
        <v>-100</v>
      </c>
      <c r="AG147" s="2">
        <f t="shared" si="185"/>
        <v>-100</v>
      </c>
      <c r="AH147" s="2">
        <f t="shared" si="185"/>
        <v>-100</v>
      </c>
      <c r="AI147" s="2">
        <f t="shared" si="185"/>
        <v>-100</v>
      </c>
      <c r="AJ147" s="2">
        <f t="shared" si="185"/>
        <v>-100</v>
      </c>
      <c r="AK147" s="2">
        <f t="shared" si="185"/>
        <v>-100</v>
      </c>
      <c r="AL147" s="2">
        <f t="shared" si="185"/>
        <v>-100</v>
      </c>
      <c r="AM147" s="2">
        <f t="shared" si="185"/>
        <v>-100</v>
      </c>
      <c r="AN147" s="2">
        <f t="shared" si="185"/>
        <v>-100</v>
      </c>
      <c r="AO147" s="2">
        <f t="shared" si="185"/>
        <v>-100</v>
      </c>
      <c r="AP147" s="2">
        <f t="shared" si="185"/>
        <v>-100</v>
      </c>
      <c r="AQ147" s="2">
        <f t="shared" si="185"/>
        <v>-100</v>
      </c>
      <c r="AR147" s="2">
        <f t="shared" si="185"/>
        <v>-100</v>
      </c>
      <c r="AS147" s="2">
        <f t="shared" si="185"/>
        <v>-100</v>
      </c>
      <c r="AT147" s="2">
        <f t="shared" si="185"/>
        <v>-100</v>
      </c>
      <c r="AU147" s="2">
        <f t="shared" si="185"/>
        <v>-100</v>
      </c>
      <c r="AV147" s="2">
        <f t="shared" si="185"/>
        <v>-100</v>
      </c>
      <c r="AW147" s="2">
        <f t="shared" si="185"/>
        <v>34.553077949304367</v>
      </c>
      <c r="AX147" s="2">
        <f t="shared" si="185"/>
        <v>28.58776443682104</v>
      </c>
      <c r="AY147" s="2">
        <f t="shared" si="185"/>
        <v>31.427482370878597</v>
      </c>
      <c r="AZ147" s="2">
        <f t="shared" si="185"/>
        <v>40.175338288545838</v>
      </c>
      <c r="BA147" s="2">
        <f t="shared" si="185"/>
        <v>34.057556699066133</v>
      </c>
      <c r="BB147" s="2">
        <f t="shared" si="185"/>
        <v>39.279588336192113</v>
      </c>
      <c r="BC147" s="2">
        <f t="shared" si="185"/>
        <v>39.698875547932147</v>
      </c>
      <c r="BD147" s="2">
        <f t="shared" si="185"/>
        <v>38.231370306842003</v>
      </c>
      <c r="BE147" s="2">
        <f t="shared" si="185"/>
        <v>32.018296169239562</v>
      </c>
      <c r="BF147" s="2">
        <f t="shared" ref="BF147:BH147" si="186">(BF63-$BK63)/$BK63*100</f>
        <v>22.107871164474936</v>
      </c>
      <c r="BG147" s="2">
        <f t="shared" si="186"/>
        <v>34.171907756813418</v>
      </c>
      <c r="BH147" s="2">
        <f t="shared" si="186"/>
        <v>25.709929483514387</v>
      </c>
    </row>
    <row r="148" spans="1:60" x14ac:dyDescent="0.3">
      <c r="A148" s="2">
        <f t="shared" ref="A148:I148" si="187">(A64-$BK64)/$BK64*100</f>
        <v>34.149096385542173</v>
      </c>
      <c r="B148" s="2">
        <f t="shared" si="187"/>
        <v>40.794427710843372</v>
      </c>
      <c r="C148" s="2">
        <f t="shared" si="187"/>
        <v>28.388554216867469</v>
      </c>
      <c r="D148" s="2">
        <f t="shared" si="187"/>
        <v>34.09262048192771</v>
      </c>
      <c r="E148" s="2">
        <f t="shared" si="187"/>
        <v>44.898343373493979</v>
      </c>
      <c r="F148" s="2">
        <f t="shared" si="187"/>
        <v>46.140813253012048</v>
      </c>
      <c r="G148" s="2">
        <f t="shared" si="187"/>
        <v>39.721385542168676</v>
      </c>
      <c r="H148" s="2">
        <f t="shared" si="187"/>
        <v>59.977409638554214</v>
      </c>
      <c r="I148" s="2">
        <f t="shared" si="187"/>
        <v>25</v>
      </c>
      <c r="J148" s="2">
        <f t="shared" ref="J148:BE148" si="188">(J64-$BK64)/$BK64*100</f>
        <v>25.320030120481928</v>
      </c>
      <c r="K148" s="2">
        <f t="shared" si="188"/>
        <v>22.402108433734941</v>
      </c>
      <c r="L148" s="2">
        <f t="shared" si="188"/>
        <v>47.195030120481931</v>
      </c>
      <c r="M148" s="2">
        <f t="shared" si="188"/>
        <v>28.595632530120479</v>
      </c>
      <c r="N148" s="2">
        <f t="shared" si="188"/>
        <v>35.429216867469883</v>
      </c>
      <c r="O148" s="2">
        <f t="shared" si="188"/>
        <v>25.527108433734941</v>
      </c>
      <c r="P148" s="2">
        <f t="shared" si="188"/>
        <v>30.478162650602407</v>
      </c>
      <c r="Q148" s="2">
        <f t="shared" si="188"/>
        <v>38.460090361445779</v>
      </c>
      <c r="R148" s="2">
        <f t="shared" si="188"/>
        <v>32.021837349397593</v>
      </c>
      <c r="S148" s="2">
        <f t="shared" si="188"/>
        <v>26.581325301204817</v>
      </c>
      <c r="T148" s="2">
        <f t="shared" si="188"/>
        <v>32.078313253012048</v>
      </c>
      <c r="U148" s="2">
        <f t="shared" si="188"/>
        <v>17.921686746987952</v>
      </c>
      <c r="V148" s="2">
        <f t="shared" si="188"/>
        <v>24.491716867469879</v>
      </c>
      <c r="W148" s="2">
        <f t="shared" si="188"/>
        <v>37.556475903614455</v>
      </c>
      <c r="X148" s="2">
        <f t="shared" si="188"/>
        <v>28.595632530120479</v>
      </c>
      <c r="Y148" s="2">
        <f t="shared" si="188"/>
        <v>-100</v>
      </c>
      <c r="Z148" s="2">
        <f t="shared" si="188"/>
        <v>-100</v>
      </c>
      <c r="AA148" s="2">
        <f t="shared" si="188"/>
        <v>-100</v>
      </c>
      <c r="AB148" s="2">
        <f t="shared" si="188"/>
        <v>-100</v>
      </c>
      <c r="AC148" s="2">
        <f t="shared" si="188"/>
        <v>-100</v>
      </c>
      <c r="AD148" s="2">
        <f t="shared" si="188"/>
        <v>-100</v>
      </c>
      <c r="AE148" s="2">
        <f t="shared" si="188"/>
        <v>-100</v>
      </c>
      <c r="AF148" s="2">
        <f t="shared" si="188"/>
        <v>-100</v>
      </c>
      <c r="AG148" s="2">
        <f t="shared" si="188"/>
        <v>-100</v>
      </c>
      <c r="AH148" s="2">
        <f t="shared" si="188"/>
        <v>-100</v>
      </c>
      <c r="AI148" s="2">
        <f t="shared" si="188"/>
        <v>-100</v>
      </c>
      <c r="AJ148" s="2">
        <f t="shared" si="188"/>
        <v>-100</v>
      </c>
      <c r="AK148" s="2">
        <f t="shared" si="188"/>
        <v>-100</v>
      </c>
      <c r="AL148" s="2">
        <f t="shared" si="188"/>
        <v>-100</v>
      </c>
      <c r="AM148" s="2">
        <f t="shared" si="188"/>
        <v>-100</v>
      </c>
      <c r="AN148" s="2">
        <f t="shared" si="188"/>
        <v>-100</v>
      </c>
      <c r="AO148" s="2">
        <f t="shared" si="188"/>
        <v>-100</v>
      </c>
      <c r="AP148" s="2">
        <f t="shared" si="188"/>
        <v>-100</v>
      </c>
      <c r="AQ148" s="2">
        <f t="shared" si="188"/>
        <v>-100</v>
      </c>
      <c r="AR148" s="2">
        <f t="shared" si="188"/>
        <v>-100</v>
      </c>
      <c r="AS148" s="2">
        <f t="shared" si="188"/>
        <v>-100</v>
      </c>
      <c r="AT148" s="2">
        <f t="shared" si="188"/>
        <v>-100</v>
      </c>
      <c r="AU148" s="2">
        <f t="shared" si="188"/>
        <v>-100</v>
      </c>
      <c r="AV148" s="2">
        <f t="shared" si="188"/>
        <v>-100</v>
      </c>
      <c r="AW148" s="2">
        <f t="shared" si="188"/>
        <v>44.917168674698793</v>
      </c>
      <c r="AX148" s="2">
        <f t="shared" si="188"/>
        <v>35.523343373493979</v>
      </c>
      <c r="AY148" s="2">
        <f t="shared" si="188"/>
        <v>41.472138554216869</v>
      </c>
      <c r="AZ148" s="2">
        <f t="shared" si="188"/>
        <v>35.485692771084338</v>
      </c>
      <c r="BA148" s="2">
        <f t="shared" si="188"/>
        <v>40.286144578313255</v>
      </c>
      <c r="BB148" s="2">
        <f t="shared" si="188"/>
        <v>37.405873493975903</v>
      </c>
      <c r="BC148" s="2">
        <f t="shared" si="188"/>
        <v>33.810240963855421</v>
      </c>
      <c r="BD148" s="2">
        <f t="shared" si="188"/>
        <v>39.307228915662648</v>
      </c>
      <c r="BE148" s="2">
        <f t="shared" si="188"/>
        <v>27.371987951807231</v>
      </c>
      <c r="BF148" s="2">
        <f t="shared" ref="BF148:BH148" si="189">(BF64-$BK64)/$BK64*100</f>
        <v>21.611445783132531</v>
      </c>
      <c r="BG148" s="2">
        <f t="shared" si="189"/>
        <v>41.603915662650607</v>
      </c>
      <c r="BH148" s="2">
        <f t="shared" si="189"/>
        <v>25.658885542168676</v>
      </c>
    </row>
    <row r="149" spans="1:60" x14ac:dyDescent="0.3">
      <c r="A149" s="2">
        <f t="shared" ref="A149:I149" si="190">(A65-$BK65)/$BK65*100</f>
        <v>28.530424799081516</v>
      </c>
      <c r="B149" s="2">
        <f t="shared" si="190"/>
        <v>38.920780711825486</v>
      </c>
      <c r="C149" s="2">
        <f t="shared" si="190"/>
        <v>33.1611174894757</v>
      </c>
      <c r="D149" s="2">
        <f t="shared" si="190"/>
        <v>32.338308457711449</v>
      </c>
      <c r="E149" s="2">
        <f t="shared" si="190"/>
        <v>42.365097588978188</v>
      </c>
      <c r="F149" s="2">
        <f t="shared" si="190"/>
        <v>49.292001530807497</v>
      </c>
      <c r="G149" s="2">
        <f t="shared" si="190"/>
        <v>39.322617680826639</v>
      </c>
      <c r="H149" s="2">
        <f t="shared" si="190"/>
        <v>48.373517030233451</v>
      </c>
      <c r="I149" s="2">
        <f t="shared" si="190"/>
        <v>28.989667049368538</v>
      </c>
      <c r="J149" s="2">
        <f t="shared" ref="J149:BE149" si="191">(J65-$BK65)/$BK65*100</f>
        <v>28.434749330271718</v>
      </c>
      <c r="K149" s="2">
        <f t="shared" si="191"/>
        <v>25.736701109835437</v>
      </c>
      <c r="L149" s="2">
        <f t="shared" si="191"/>
        <v>47.818599311136623</v>
      </c>
      <c r="M149" s="2">
        <f t="shared" si="191"/>
        <v>36.720244929200149</v>
      </c>
      <c r="N149" s="2">
        <f t="shared" si="191"/>
        <v>39.647914274779943</v>
      </c>
      <c r="O149" s="2">
        <f t="shared" si="191"/>
        <v>31.974741676234213</v>
      </c>
      <c r="P149" s="2">
        <f t="shared" si="191"/>
        <v>34.366628396479143</v>
      </c>
      <c r="Q149" s="2">
        <f t="shared" si="191"/>
        <v>37.734404898584003</v>
      </c>
      <c r="R149" s="2">
        <f t="shared" si="191"/>
        <v>32.625334864140839</v>
      </c>
      <c r="S149" s="2">
        <f t="shared" si="191"/>
        <v>35.686949866054348</v>
      </c>
      <c r="T149" s="2">
        <f t="shared" si="191"/>
        <v>36.414083429008805</v>
      </c>
      <c r="U149" s="2">
        <f t="shared" si="191"/>
        <v>21.584385763490239</v>
      </c>
      <c r="V149" s="2">
        <f t="shared" si="191"/>
        <v>24.110218140068888</v>
      </c>
      <c r="W149" s="2">
        <f t="shared" si="191"/>
        <v>32.874091083046309</v>
      </c>
      <c r="X149" s="2">
        <f t="shared" si="191"/>
        <v>29.659395331037118</v>
      </c>
      <c r="Y149" s="2">
        <f t="shared" si="191"/>
        <v>-100</v>
      </c>
      <c r="Z149" s="2">
        <f t="shared" si="191"/>
        <v>-100</v>
      </c>
      <c r="AA149" s="2">
        <f t="shared" si="191"/>
        <v>-100</v>
      </c>
      <c r="AB149" s="2">
        <f t="shared" si="191"/>
        <v>-100</v>
      </c>
      <c r="AC149" s="2">
        <f t="shared" si="191"/>
        <v>-100</v>
      </c>
      <c r="AD149" s="2">
        <f t="shared" si="191"/>
        <v>-100</v>
      </c>
      <c r="AE149" s="2">
        <f t="shared" si="191"/>
        <v>-100</v>
      </c>
      <c r="AF149" s="2">
        <f t="shared" si="191"/>
        <v>-100</v>
      </c>
      <c r="AG149" s="2">
        <f t="shared" si="191"/>
        <v>-100</v>
      </c>
      <c r="AH149" s="2">
        <f t="shared" si="191"/>
        <v>-100</v>
      </c>
      <c r="AI149" s="2">
        <f t="shared" si="191"/>
        <v>-100</v>
      </c>
      <c r="AJ149" s="2">
        <f t="shared" si="191"/>
        <v>-100</v>
      </c>
      <c r="AK149" s="2">
        <f t="shared" si="191"/>
        <v>-100</v>
      </c>
      <c r="AL149" s="2">
        <f t="shared" si="191"/>
        <v>-100</v>
      </c>
      <c r="AM149" s="2">
        <f t="shared" si="191"/>
        <v>-100</v>
      </c>
      <c r="AN149" s="2">
        <f t="shared" si="191"/>
        <v>-100</v>
      </c>
      <c r="AO149" s="2">
        <f t="shared" si="191"/>
        <v>-100</v>
      </c>
      <c r="AP149" s="2">
        <f t="shared" si="191"/>
        <v>-100</v>
      </c>
      <c r="AQ149" s="2">
        <f t="shared" si="191"/>
        <v>-100</v>
      </c>
      <c r="AR149" s="2">
        <f t="shared" si="191"/>
        <v>-100</v>
      </c>
      <c r="AS149" s="2">
        <f t="shared" si="191"/>
        <v>-100</v>
      </c>
      <c r="AT149" s="2">
        <f t="shared" si="191"/>
        <v>-100</v>
      </c>
      <c r="AU149" s="2">
        <f t="shared" si="191"/>
        <v>-100</v>
      </c>
      <c r="AV149" s="2">
        <f t="shared" si="191"/>
        <v>-100</v>
      </c>
      <c r="AW149" s="2">
        <f t="shared" si="191"/>
        <v>40.241102181400692</v>
      </c>
      <c r="AX149" s="2">
        <f t="shared" si="191"/>
        <v>35.495598928434752</v>
      </c>
      <c r="AY149" s="2">
        <f t="shared" si="191"/>
        <v>38.155376961347109</v>
      </c>
      <c r="AZ149" s="2">
        <f t="shared" si="191"/>
        <v>32.127822426329885</v>
      </c>
      <c r="BA149" s="2">
        <f t="shared" si="191"/>
        <v>45.331037122081895</v>
      </c>
      <c r="BB149" s="2">
        <f t="shared" si="191"/>
        <v>42.269422120168386</v>
      </c>
      <c r="BC149" s="2">
        <f t="shared" si="191"/>
        <v>35.993111366245692</v>
      </c>
      <c r="BD149" s="2">
        <f t="shared" si="191"/>
        <v>37.294297742058937</v>
      </c>
      <c r="BE149" s="2">
        <f t="shared" si="191"/>
        <v>31.324148488327591</v>
      </c>
      <c r="BF149" s="2">
        <f t="shared" ref="BF149:BH149" si="192">(BF65-$BK65)/$BK65*100</f>
        <v>24.894756984309225</v>
      </c>
      <c r="BG149" s="2">
        <f t="shared" si="192"/>
        <v>44.852659778032908</v>
      </c>
      <c r="BH149" s="2">
        <f t="shared" si="192"/>
        <v>25.755836203597397</v>
      </c>
    </row>
    <row r="150" spans="1:60" x14ac:dyDescent="0.3">
      <c r="A150" s="2">
        <f t="shared" ref="A150:I150" si="193">(A66-$BK66)/$BK66*100</f>
        <v>36.052580707519816</v>
      </c>
      <c r="B150" s="2">
        <f t="shared" si="193"/>
        <v>33.539532186352211</v>
      </c>
      <c r="C150" s="2">
        <f t="shared" si="193"/>
        <v>27.392228880726847</v>
      </c>
      <c r="D150" s="2">
        <f t="shared" si="193"/>
        <v>35.936593852696696</v>
      </c>
      <c r="E150" s="2">
        <f t="shared" si="193"/>
        <v>36.439203556930217</v>
      </c>
      <c r="F150" s="2">
        <f t="shared" si="193"/>
        <v>59.153295959791222</v>
      </c>
      <c r="G150" s="2">
        <f t="shared" si="193"/>
        <v>48.173207036535857</v>
      </c>
      <c r="H150" s="2">
        <f t="shared" si="193"/>
        <v>53.179972936400546</v>
      </c>
      <c r="I150" s="2">
        <f t="shared" si="193"/>
        <v>34.796056446936014</v>
      </c>
      <c r="J150" s="2">
        <f t="shared" ref="J150:BE150" si="194">(J66-$BK66)/$BK66*100</f>
        <v>31.915716218828532</v>
      </c>
      <c r="K150" s="2">
        <f t="shared" si="194"/>
        <v>29.963270829306012</v>
      </c>
      <c r="L150" s="2">
        <f t="shared" si="194"/>
        <v>46.1820993620723</v>
      </c>
      <c r="M150" s="2">
        <f t="shared" si="194"/>
        <v>42.045234873381013</v>
      </c>
      <c r="N150" s="2">
        <f t="shared" si="194"/>
        <v>30.697854243185773</v>
      </c>
      <c r="O150" s="2">
        <f t="shared" si="194"/>
        <v>27.06359945872801</v>
      </c>
      <c r="P150" s="2">
        <f t="shared" si="194"/>
        <v>39.802822346800696</v>
      </c>
      <c r="Q150" s="2">
        <f t="shared" si="194"/>
        <v>30.407887106127973</v>
      </c>
      <c r="R150" s="2">
        <f t="shared" si="194"/>
        <v>36.825826406340617</v>
      </c>
      <c r="S150" s="2">
        <f t="shared" si="194"/>
        <v>35.028030156582254</v>
      </c>
      <c r="T150" s="2">
        <f t="shared" si="194"/>
        <v>33.03692248211869</v>
      </c>
      <c r="U150" s="2">
        <f t="shared" si="194"/>
        <v>23.583993814034411</v>
      </c>
      <c r="V150" s="2">
        <f t="shared" si="194"/>
        <v>28.996713705780014</v>
      </c>
      <c r="W150" s="2">
        <f t="shared" si="194"/>
        <v>42.779818287260781</v>
      </c>
      <c r="X150" s="2">
        <f t="shared" si="194"/>
        <v>29.943939686835492</v>
      </c>
      <c r="Y150" s="2">
        <f t="shared" si="194"/>
        <v>-100</v>
      </c>
      <c r="Z150" s="2">
        <f t="shared" si="194"/>
        <v>-100</v>
      </c>
      <c r="AA150" s="2">
        <f t="shared" si="194"/>
        <v>-100</v>
      </c>
      <c r="AB150" s="2">
        <f t="shared" si="194"/>
        <v>-100</v>
      </c>
      <c r="AC150" s="2">
        <f t="shared" si="194"/>
        <v>-100</v>
      </c>
      <c r="AD150" s="2">
        <f t="shared" si="194"/>
        <v>-100</v>
      </c>
      <c r="AE150" s="2">
        <f t="shared" si="194"/>
        <v>-100</v>
      </c>
      <c r="AF150" s="2">
        <f t="shared" si="194"/>
        <v>-100</v>
      </c>
      <c r="AG150" s="2">
        <f t="shared" si="194"/>
        <v>-100</v>
      </c>
      <c r="AH150" s="2">
        <f t="shared" si="194"/>
        <v>-100</v>
      </c>
      <c r="AI150" s="2">
        <f t="shared" si="194"/>
        <v>-100</v>
      </c>
      <c r="AJ150" s="2">
        <f t="shared" si="194"/>
        <v>-100</v>
      </c>
      <c r="AK150" s="2">
        <f t="shared" si="194"/>
        <v>-100</v>
      </c>
      <c r="AL150" s="2">
        <f t="shared" si="194"/>
        <v>-100</v>
      </c>
      <c r="AM150" s="2">
        <f t="shared" si="194"/>
        <v>-100</v>
      </c>
      <c r="AN150" s="2">
        <f t="shared" si="194"/>
        <v>-100</v>
      </c>
      <c r="AO150" s="2">
        <f t="shared" si="194"/>
        <v>-100</v>
      </c>
      <c r="AP150" s="2">
        <f t="shared" si="194"/>
        <v>-100</v>
      </c>
      <c r="AQ150" s="2">
        <f t="shared" si="194"/>
        <v>-100</v>
      </c>
      <c r="AR150" s="2">
        <f t="shared" si="194"/>
        <v>-100</v>
      </c>
      <c r="AS150" s="2">
        <f t="shared" si="194"/>
        <v>-100</v>
      </c>
      <c r="AT150" s="2">
        <f t="shared" si="194"/>
        <v>-100</v>
      </c>
      <c r="AU150" s="2">
        <f t="shared" si="194"/>
        <v>-100</v>
      </c>
      <c r="AV150" s="2">
        <f t="shared" si="194"/>
        <v>-100</v>
      </c>
      <c r="AW150" s="2">
        <f t="shared" si="194"/>
        <v>36.980475546104771</v>
      </c>
      <c r="AX150" s="2">
        <f t="shared" si="194"/>
        <v>35.569302145756815</v>
      </c>
      <c r="AY150" s="2">
        <f t="shared" si="194"/>
        <v>37.057800115986858</v>
      </c>
      <c r="AZ150" s="2">
        <f t="shared" si="194"/>
        <v>40.208776338681616</v>
      </c>
      <c r="BA150" s="2">
        <f t="shared" si="194"/>
        <v>37.347767253044658</v>
      </c>
      <c r="BB150" s="2">
        <f t="shared" si="194"/>
        <v>41.581287454088539</v>
      </c>
      <c r="BC150" s="2">
        <f t="shared" si="194"/>
        <v>44.132998260197176</v>
      </c>
      <c r="BD150" s="2">
        <f t="shared" si="194"/>
        <v>38.352986661511693</v>
      </c>
      <c r="BE150" s="2">
        <f t="shared" si="194"/>
        <v>28.68741542625169</v>
      </c>
      <c r="BF150" s="2">
        <f t="shared" ref="BF150:BH150" si="195">(BF66-$BK66)/$BK66*100</f>
        <v>26.464334042141889</v>
      </c>
      <c r="BG150" s="2">
        <f t="shared" si="195"/>
        <v>38.990914363038854</v>
      </c>
      <c r="BH150" s="2">
        <f t="shared" si="195"/>
        <v>29.402667697660934</v>
      </c>
    </row>
    <row r="151" spans="1:60" x14ac:dyDescent="0.3">
      <c r="A151" s="2">
        <f t="shared" ref="A151:I151" si="196">(A67-$BK67)/$BK67*100</f>
        <v>47.395193825644618</v>
      </c>
      <c r="B151" s="2">
        <f t="shared" si="196"/>
        <v>40.536747938958079</v>
      </c>
      <c r="C151" s="2">
        <f t="shared" si="196"/>
        <v>36.291878617786352</v>
      </c>
      <c r="D151" s="2">
        <f t="shared" si="196"/>
        <v>39.940361340115771</v>
      </c>
      <c r="E151" s="2">
        <f t="shared" si="196"/>
        <v>42.132959129977202</v>
      </c>
      <c r="F151" s="2">
        <f t="shared" si="196"/>
        <v>47.307489914050166</v>
      </c>
      <c r="G151" s="2">
        <f t="shared" si="196"/>
        <v>48.500263111734782</v>
      </c>
      <c r="H151" s="2">
        <f t="shared" si="196"/>
        <v>50.955972636379585</v>
      </c>
      <c r="I151" s="2">
        <f t="shared" si="196"/>
        <v>40.975267496930364</v>
      </c>
      <c r="J151" s="2">
        <f t="shared" ref="J151:BE151" si="197">(J67-$BK67)/$BK67*100</f>
        <v>37.484651815470968</v>
      </c>
      <c r="K151" s="2">
        <f t="shared" si="197"/>
        <v>31.696193650236797</v>
      </c>
      <c r="L151" s="2">
        <f t="shared" si="197"/>
        <v>47.097000526223468</v>
      </c>
      <c r="M151" s="2">
        <f t="shared" si="197"/>
        <v>26.504122083844941</v>
      </c>
      <c r="N151" s="2">
        <f t="shared" si="197"/>
        <v>34.713208209086126</v>
      </c>
      <c r="O151" s="2">
        <f t="shared" si="197"/>
        <v>35.274513243290649</v>
      </c>
      <c r="P151" s="2">
        <f t="shared" si="197"/>
        <v>45.202596035783195</v>
      </c>
      <c r="Q151" s="2">
        <f t="shared" si="197"/>
        <v>46.395369233467818</v>
      </c>
      <c r="R151" s="2">
        <f t="shared" si="197"/>
        <v>52.148745834064201</v>
      </c>
      <c r="S151" s="2">
        <f t="shared" si="197"/>
        <v>42.641641817225043</v>
      </c>
      <c r="T151" s="2">
        <f t="shared" si="197"/>
        <v>40.133309945623573</v>
      </c>
      <c r="U151" s="2">
        <f t="shared" si="197"/>
        <v>45.079810559550957</v>
      </c>
      <c r="V151" s="2">
        <f t="shared" si="197"/>
        <v>32.029468514295736</v>
      </c>
      <c r="W151" s="2">
        <f t="shared" si="197"/>
        <v>42.027714436063853</v>
      </c>
      <c r="X151" s="2">
        <f t="shared" si="197"/>
        <v>38.309068584458863</v>
      </c>
      <c r="Y151" s="2">
        <f t="shared" si="197"/>
        <v>-100</v>
      </c>
      <c r="Z151" s="2">
        <f t="shared" si="197"/>
        <v>-100</v>
      </c>
      <c r="AA151" s="2">
        <f t="shared" si="197"/>
        <v>-100</v>
      </c>
      <c r="AB151" s="2">
        <f t="shared" si="197"/>
        <v>-100</v>
      </c>
      <c r="AC151" s="2">
        <f t="shared" si="197"/>
        <v>-100</v>
      </c>
      <c r="AD151" s="2">
        <f t="shared" si="197"/>
        <v>-100</v>
      </c>
      <c r="AE151" s="2">
        <f t="shared" si="197"/>
        <v>-100</v>
      </c>
      <c r="AF151" s="2">
        <f t="shared" si="197"/>
        <v>-100</v>
      </c>
      <c r="AG151" s="2">
        <f t="shared" si="197"/>
        <v>-100</v>
      </c>
      <c r="AH151" s="2">
        <f t="shared" si="197"/>
        <v>-100</v>
      </c>
      <c r="AI151" s="2">
        <f t="shared" si="197"/>
        <v>-100</v>
      </c>
      <c r="AJ151" s="2">
        <f t="shared" si="197"/>
        <v>-100</v>
      </c>
      <c r="AK151" s="2">
        <f t="shared" si="197"/>
        <v>-100</v>
      </c>
      <c r="AL151" s="2">
        <f t="shared" si="197"/>
        <v>-100</v>
      </c>
      <c r="AM151" s="2">
        <f t="shared" si="197"/>
        <v>-100</v>
      </c>
      <c r="AN151" s="2">
        <f t="shared" si="197"/>
        <v>-100</v>
      </c>
      <c r="AO151" s="2">
        <f t="shared" si="197"/>
        <v>-100</v>
      </c>
      <c r="AP151" s="2">
        <f t="shared" si="197"/>
        <v>-100</v>
      </c>
      <c r="AQ151" s="2">
        <f t="shared" si="197"/>
        <v>-100</v>
      </c>
      <c r="AR151" s="2">
        <f t="shared" si="197"/>
        <v>-100</v>
      </c>
      <c r="AS151" s="2">
        <f t="shared" si="197"/>
        <v>-100</v>
      </c>
      <c r="AT151" s="2">
        <f t="shared" si="197"/>
        <v>-100</v>
      </c>
      <c r="AU151" s="2">
        <f t="shared" si="197"/>
        <v>-100</v>
      </c>
      <c r="AV151" s="2">
        <f t="shared" si="197"/>
        <v>-100</v>
      </c>
      <c r="AW151" s="2">
        <f t="shared" si="197"/>
        <v>43.290650763024033</v>
      </c>
      <c r="AX151" s="2">
        <f t="shared" si="197"/>
        <v>38.572180319242236</v>
      </c>
      <c r="AY151" s="2">
        <f t="shared" si="197"/>
        <v>40.571829503595858</v>
      </c>
      <c r="AZ151" s="2">
        <f t="shared" si="197"/>
        <v>40.536747938958079</v>
      </c>
      <c r="BA151" s="2">
        <f t="shared" si="197"/>
        <v>43.869496579547445</v>
      </c>
      <c r="BB151" s="2">
        <f t="shared" si="197"/>
        <v>34.134362392562707</v>
      </c>
      <c r="BC151" s="2">
        <f t="shared" si="197"/>
        <v>34.871075249956149</v>
      </c>
      <c r="BD151" s="2">
        <f t="shared" si="197"/>
        <v>38.694965795474481</v>
      </c>
      <c r="BE151" s="2">
        <f t="shared" si="197"/>
        <v>33.029293106472544</v>
      </c>
      <c r="BF151" s="2">
        <f t="shared" ref="BF151:BH151" si="198">(BF67-$BK67)/$BK67*100</f>
        <v>41.238379231713736</v>
      </c>
      <c r="BG151" s="2">
        <f t="shared" si="198"/>
        <v>47.83371338361691</v>
      </c>
      <c r="BH151" s="2">
        <f t="shared" si="198"/>
        <v>40.028065251710224</v>
      </c>
    </row>
    <row r="152" spans="1:60" x14ac:dyDescent="0.3">
      <c r="A152" s="2">
        <f t="shared" ref="A152:I152" si="199">(A68-$BK68)/$BK68*100</f>
        <v>44.367537636269248</v>
      </c>
      <c r="B152" s="2">
        <f t="shared" si="199"/>
        <v>35.317528984253329</v>
      </c>
      <c r="C152" s="2">
        <f t="shared" si="199"/>
        <v>23.446963142412184</v>
      </c>
      <c r="D152" s="2">
        <f t="shared" si="199"/>
        <v>32.133587125800311</v>
      </c>
      <c r="E152" s="2">
        <f t="shared" si="199"/>
        <v>40.785603045509603</v>
      </c>
      <c r="F152" s="2">
        <f t="shared" si="199"/>
        <v>43.502336044298325</v>
      </c>
      <c r="G152" s="2">
        <f t="shared" si="199"/>
        <v>40.560650631597163</v>
      </c>
      <c r="H152" s="2">
        <f t="shared" si="199"/>
        <v>44.263713445232739</v>
      </c>
      <c r="I152" s="2">
        <f t="shared" si="199"/>
        <v>33.673645959508562</v>
      </c>
      <c r="J152" s="2">
        <f t="shared" ref="J152:BE152" si="200">(J68-$BK68)/$BK68*100</f>
        <v>35.386745111611006</v>
      </c>
      <c r="K152" s="2">
        <f t="shared" si="200"/>
        <v>26.630905000865202</v>
      </c>
      <c r="L152" s="2">
        <f t="shared" si="200"/>
        <v>45.907596469977506</v>
      </c>
      <c r="M152" s="2">
        <f t="shared" si="200"/>
        <v>39.903097421699258</v>
      </c>
      <c r="N152" s="2">
        <f t="shared" si="200"/>
        <v>38.016957951202627</v>
      </c>
      <c r="O152" s="2">
        <f t="shared" si="200"/>
        <v>30.956912960719844</v>
      </c>
      <c r="P152" s="2">
        <f t="shared" si="200"/>
        <v>34.088942723654611</v>
      </c>
      <c r="Q152" s="2">
        <f t="shared" si="200"/>
        <v>41.858453019553551</v>
      </c>
      <c r="R152" s="2">
        <f t="shared" si="200"/>
        <v>29.745630731960549</v>
      </c>
      <c r="S152" s="2">
        <f t="shared" si="200"/>
        <v>36.771067658764494</v>
      </c>
      <c r="T152" s="2">
        <f t="shared" si="200"/>
        <v>39.591624848589724</v>
      </c>
      <c r="U152" s="2">
        <f t="shared" si="200"/>
        <v>32.61810001730403</v>
      </c>
      <c r="V152" s="2">
        <f t="shared" si="200"/>
        <v>38.51877487454577</v>
      </c>
      <c r="W152" s="2">
        <f t="shared" si="200"/>
        <v>36.874891849801003</v>
      </c>
      <c r="X152" s="2">
        <f t="shared" si="200"/>
        <v>34.227374978369966</v>
      </c>
      <c r="Y152" s="2">
        <f t="shared" si="200"/>
        <v>-100</v>
      </c>
      <c r="Z152" s="2">
        <f t="shared" si="200"/>
        <v>-100</v>
      </c>
      <c r="AA152" s="2">
        <f t="shared" si="200"/>
        <v>-100</v>
      </c>
      <c r="AB152" s="2">
        <f t="shared" si="200"/>
        <v>-100</v>
      </c>
      <c r="AC152" s="2">
        <f t="shared" si="200"/>
        <v>-100</v>
      </c>
      <c r="AD152" s="2">
        <f t="shared" si="200"/>
        <v>-100</v>
      </c>
      <c r="AE152" s="2">
        <f t="shared" si="200"/>
        <v>-100</v>
      </c>
      <c r="AF152" s="2">
        <f t="shared" si="200"/>
        <v>-100</v>
      </c>
      <c r="AG152" s="2">
        <f t="shared" si="200"/>
        <v>-100</v>
      </c>
      <c r="AH152" s="2">
        <f t="shared" si="200"/>
        <v>-100</v>
      </c>
      <c r="AI152" s="2">
        <f t="shared" si="200"/>
        <v>-100</v>
      </c>
      <c r="AJ152" s="2">
        <f t="shared" si="200"/>
        <v>-100</v>
      </c>
      <c r="AK152" s="2">
        <f t="shared" si="200"/>
        <v>-100</v>
      </c>
      <c r="AL152" s="2">
        <f t="shared" si="200"/>
        <v>-100</v>
      </c>
      <c r="AM152" s="2">
        <f t="shared" si="200"/>
        <v>-100</v>
      </c>
      <c r="AN152" s="2">
        <f t="shared" si="200"/>
        <v>-100</v>
      </c>
      <c r="AO152" s="2">
        <f t="shared" si="200"/>
        <v>-100</v>
      </c>
      <c r="AP152" s="2">
        <f t="shared" si="200"/>
        <v>-100</v>
      </c>
      <c r="AQ152" s="2">
        <f t="shared" si="200"/>
        <v>-100</v>
      </c>
      <c r="AR152" s="2">
        <f t="shared" si="200"/>
        <v>-100</v>
      </c>
      <c r="AS152" s="2">
        <f t="shared" si="200"/>
        <v>-100</v>
      </c>
      <c r="AT152" s="2">
        <f t="shared" si="200"/>
        <v>-100</v>
      </c>
      <c r="AU152" s="2">
        <f t="shared" si="200"/>
        <v>-100</v>
      </c>
      <c r="AV152" s="2">
        <f t="shared" si="200"/>
        <v>-100</v>
      </c>
      <c r="AW152" s="2">
        <f t="shared" si="200"/>
        <v>42.256445751860184</v>
      </c>
      <c r="AX152" s="2">
        <f t="shared" si="200"/>
        <v>34.158158851012288</v>
      </c>
      <c r="AY152" s="2">
        <f t="shared" si="200"/>
        <v>32.064370998442641</v>
      </c>
      <c r="AZ152" s="2">
        <f t="shared" si="200"/>
        <v>34.140854819172866</v>
      </c>
      <c r="BA152" s="2">
        <f t="shared" si="200"/>
        <v>38.172694237757398</v>
      </c>
      <c r="BB152" s="2">
        <f t="shared" si="200"/>
        <v>42.896694929918674</v>
      </c>
      <c r="BC152" s="2">
        <f t="shared" si="200"/>
        <v>34.037030628136357</v>
      </c>
      <c r="BD152" s="2">
        <f t="shared" si="200"/>
        <v>38.103478110399728</v>
      </c>
      <c r="BE152" s="2">
        <f t="shared" si="200"/>
        <v>29.018861394704963</v>
      </c>
      <c r="BF152" s="2">
        <f t="shared" ref="BF152:BH152" si="201">(BF68-$BK68)/$BK68*100</f>
        <v>32.427755667070429</v>
      </c>
      <c r="BG152" s="2">
        <f t="shared" si="201"/>
        <v>40.872123204706696</v>
      </c>
      <c r="BH152" s="2">
        <f t="shared" si="201"/>
        <v>22.841322028032533</v>
      </c>
    </row>
    <row r="153" spans="1:60" x14ac:dyDescent="0.3">
      <c r="A153" s="2">
        <f t="shared" ref="A153:I153" si="202">(A69-$BK69)/$BK69*100</f>
        <v>48.394933194516746</v>
      </c>
      <c r="B153" s="2">
        <f t="shared" si="202"/>
        <v>38.573659552316499</v>
      </c>
      <c r="C153" s="2">
        <f t="shared" si="202"/>
        <v>36.925212562901265</v>
      </c>
      <c r="D153" s="2">
        <f t="shared" si="202"/>
        <v>34.652090924865519</v>
      </c>
      <c r="E153" s="2">
        <f t="shared" si="202"/>
        <v>41.558216206836718</v>
      </c>
      <c r="F153" s="2">
        <f t="shared" si="202"/>
        <v>51.674475099774419</v>
      </c>
      <c r="G153" s="2">
        <f t="shared" si="202"/>
        <v>44.178379316328304</v>
      </c>
      <c r="H153" s="2">
        <f t="shared" si="202"/>
        <v>54.22522991497484</v>
      </c>
      <c r="I153" s="2">
        <f t="shared" si="202"/>
        <v>37.237549887211522</v>
      </c>
      <c r="J153" s="2">
        <f t="shared" ref="J153:BE153" si="203">(J69-$BK69)/$BK69*100</f>
        <v>38.851292729481173</v>
      </c>
      <c r="K153" s="2">
        <f t="shared" si="203"/>
        <v>26.722193302099601</v>
      </c>
      <c r="L153" s="2">
        <f t="shared" si="203"/>
        <v>42.356411591185143</v>
      </c>
      <c r="M153" s="2">
        <f t="shared" si="203"/>
        <v>31.025507548152003</v>
      </c>
      <c r="N153" s="2">
        <f t="shared" si="203"/>
        <v>36.022904737116086</v>
      </c>
      <c r="O153" s="2">
        <f t="shared" si="203"/>
        <v>29.637341662328648</v>
      </c>
      <c r="P153" s="2">
        <f t="shared" si="203"/>
        <v>29.116779455144894</v>
      </c>
      <c r="Q153" s="2">
        <f t="shared" si="203"/>
        <v>40.829429116779451</v>
      </c>
      <c r="R153" s="2">
        <f t="shared" si="203"/>
        <v>38.90334895019955</v>
      </c>
      <c r="S153" s="2">
        <f t="shared" si="203"/>
        <v>40.551795939614784</v>
      </c>
      <c r="T153" s="2">
        <f t="shared" si="203"/>
        <v>41.159118514662502</v>
      </c>
      <c r="U153" s="2">
        <f t="shared" si="203"/>
        <v>35.380878014922786</v>
      </c>
      <c r="V153" s="2">
        <f t="shared" si="203"/>
        <v>30.609057782404996</v>
      </c>
      <c r="W153" s="2">
        <f t="shared" si="203"/>
        <v>35.398230088495573</v>
      </c>
      <c r="X153" s="2">
        <f t="shared" si="203"/>
        <v>33.888599687662676</v>
      </c>
      <c r="Y153" s="2">
        <f t="shared" si="203"/>
        <v>-100</v>
      </c>
      <c r="Z153" s="2">
        <f t="shared" si="203"/>
        <v>-100</v>
      </c>
      <c r="AA153" s="2">
        <f t="shared" si="203"/>
        <v>-100</v>
      </c>
      <c r="AB153" s="2">
        <f t="shared" si="203"/>
        <v>-100</v>
      </c>
      <c r="AC153" s="2">
        <f t="shared" si="203"/>
        <v>-100</v>
      </c>
      <c r="AD153" s="2">
        <f t="shared" si="203"/>
        <v>-100</v>
      </c>
      <c r="AE153" s="2">
        <f t="shared" si="203"/>
        <v>-100</v>
      </c>
      <c r="AF153" s="2">
        <f t="shared" si="203"/>
        <v>-100</v>
      </c>
      <c r="AG153" s="2">
        <f t="shared" si="203"/>
        <v>-100</v>
      </c>
      <c r="AH153" s="2">
        <f t="shared" si="203"/>
        <v>-100</v>
      </c>
      <c r="AI153" s="2">
        <f t="shared" si="203"/>
        <v>-100</v>
      </c>
      <c r="AJ153" s="2">
        <f t="shared" si="203"/>
        <v>-100</v>
      </c>
      <c r="AK153" s="2">
        <f t="shared" si="203"/>
        <v>-100</v>
      </c>
      <c r="AL153" s="2">
        <f t="shared" si="203"/>
        <v>-100</v>
      </c>
      <c r="AM153" s="2">
        <f t="shared" si="203"/>
        <v>-100</v>
      </c>
      <c r="AN153" s="2">
        <f t="shared" si="203"/>
        <v>-100</v>
      </c>
      <c r="AO153" s="2">
        <f t="shared" si="203"/>
        <v>-100</v>
      </c>
      <c r="AP153" s="2">
        <f t="shared" si="203"/>
        <v>-100</v>
      </c>
      <c r="AQ153" s="2">
        <f t="shared" si="203"/>
        <v>-100</v>
      </c>
      <c r="AR153" s="2">
        <f t="shared" si="203"/>
        <v>-100</v>
      </c>
      <c r="AS153" s="2">
        <f t="shared" si="203"/>
        <v>-100</v>
      </c>
      <c r="AT153" s="2">
        <f t="shared" si="203"/>
        <v>-100</v>
      </c>
      <c r="AU153" s="2">
        <f t="shared" si="203"/>
        <v>-100</v>
      </c>
      <c r="AV153" s="2">
        <f t="shared" si="203"/>
        <v>-100</v>
      </c>
      <c r="AW153" s="2">
        <f t="shared" si="203"/>
        <v>33.697726878361969</v>
      </c>
      <c r="AX153" s="2">
        <f t="shared" si="203"/>
        <v>32.465729654693739</v>
      </c>
      <c r="AY153" s="2">
        <f t="shared" si="203"/>
        <v>32.673954537567241</v>
      </c>
      <c r="AZ153" s="2">
        <f t="shared" si="203"/>
        <v>37.827520388686445</v>
      </c>
      <c r="BA153" s="2">
        <f t="shared" si="203"/>
        <v>41.332639250390422</v>
      </c>
      <c r="BB153" s="2">
        <f t="shared" si="203"/>
        <v>30.20996009023078</v>
      </c>
      <c r="BC153" s="2">
        <f t="shared" si="203"/>
        <v>36.664931459309386</v>
      </c>
      <c r="BD153" s="2">
        <f t="shared" si="203"/>
        <v>39.996529585285437</v>
      </c>
      <c r="BE153" s="2">
        <f t="shared" si="203"/>
        <v>29.602637515183066</v>
      </c>
      <c r="BF153" s="2">
        <f t="shared" ref="BF153:BH153" si="204">(BF69-$BK69)/$BK69*100</f>
        <v>27.43362831858407</v>
      </c>
      <c r="BG153" s="2">
        <f t="shared" si="204"/>
        <v>38.018393197987159</v>
      </c>
      <c r="BH153" s="2">
        <f t="shared" si="204"/>
        <v>26.999826479264271</v>
      </c>
    </row>
    <row r="154" spans="1:60" x14ac:dyDescent="0.3">
      <c r="A154" s="2">
        <f t="shared" ref="A154:I154" si="205">(A70-$BK70)/$BK70*100</f>
        <v>42.422644163150494</v>
      </c>
      <c r="B154" s="2">
        <f t="shared" si="205"/>
        <v>34.212376933895925</v>
      </c>
      <c r="C154" s="2">
        <f t="shared" si="205"/>
        <v>47.732067510548525</v>
      </c>
      <c r="D154" s="2">
        <f t="shared" si="205"/>
        <v>30.854430379746834</v>
      </c>
      <c r="E154" s="2">
        <f t="shared" si="205"/>
        <v>40.576652601969059</v>
      </c>
      <c r="F154" s="2">
        <f t="shared" si="205"/>
        <v>53.287623066104082</v>
      </c>
      <c r="G154" s="2">
        <f t="shared" si="205"/>
        <v>44.549929676511958</v>
      </c>
      <c r="H154" s="2">
        <f t="shared" si="205"/>
        <v>46.149789029535867</v>
      </c>
      <c r="I154" s="2">
        <f t="shared" si="205"/>
        <v>31.82137834036568</v>
      </c>
      <c r="J154" s="2">
        <f t="shared" ref="J154:BE154" si="206">(J70-$BK70)/$BK70*100</f>
        <v>32.542194092827003</v>
      </c>
      <c r="K154" s="2">
        <f t="shared" si="206"/>
        <v>25.123066104078763</v>
      </c>
      <c r="L154" s="2">
        <f t="shared" si="206"/>
        <v>47.274964838255976</v>
      </c>
      <c r="M154" s="2">
        <f t="shared" si="206"/>
        <v>32.014767932489448</v>
      </c>
      <c r="N154" s="2">
        <f t="shared" si="206"/>
        <v>31.082981715893109</v>
      </c>
      <c r="O154" s="2">
        <f t="shared" si="206"/>
        <v>35.109001406469758</v>
      </c>
      <c r="P154" s="2">
        <f t="shared" si="206"/>
        <v>35.601265822784811</v>
      </c>
      <c r="Q154" s="2">
        <f t="shared" si="206"/>
        <v>41.649085794655413</v>
      </c>
      <c r="R154" s="2">
        <f t="shared" si="206"/>
        <v>34.159634317862164</v>
      </c>
      <c r="S154" s="2">
        <f t="shared" si="206"/>
        <v>32.278481012658226</v>
      </c>
      <c r="T154" s="2">
        <f t="shared" si="206"/>
        <v>37.025316455696199</v>
      </c>
      <c r="U154" s="2">
        <f t="shared" si="206"/>
        <v>28.955696202531644</v>
      </c>
      <c r="V154" s="2">
        <f t="shared" si="206"/>
        <v>34.40576652601969</v>
      </c>
      <c r="W154" s="2">
        <f t="shared" si="206"/>
        <v>35.038677918424753</v>
      </c>
      <c r="X154" s="2">
        <f t="shared" si="206"/>
        <v>26.230661040787624</v>
      </c>
      <c r="Y154" s="2">
        <f t="shared" si="206"/>
        <v>-100</v>
      </c>
      <c r="Z154" s="2">
        <f t="shared" si="206"/>
        <v>-100</v>
      </c>
      <c r="AA154" s="2">
        <f t="shared" si="206"/>
        <v>-100</v>
      </c>
      <c r="AB154" s="2">
        <f t="shared" si="206"/>
        <v>-100</v>
      </c>
      <c r="AC154" s="2">
        <f t="shared" si="206"/>
        <v>-100</v>
      </c>
      <c r="AD154" s="2">
        <f t="shared" si="206"/>
        <v>-100</v>
      </c>
      <c r="AE154" s="2">
        <f t="shared" si="206"/>
        <v>-100</v>
      </c>
      <c r="AF154" s="2">
        <f t="shared" si="206"/>
        <v>-100</v>
      </c>
      <c r="AG154" s="2">
        <f t="shared" si="206"/>
        <v>-100</v>
      </c>
      <c r="AH154" s="2">
        <f t="shared" si="206"/>
        <v>-100</v>
      </c>
      <c r="AI154" s="2">
        <f t="shared" si="206"/>
        <v>-100</v>
      </c>
      <c r="AJ154" s="2">
        <f t="shared" si="206"/>
        <v>-100</v>
      </c>
      <c r="AK154" s="2">
        <f t="shared" si="206"/>
        <v>-100</v>
      </c>
      <c r="AL154" s="2">
        <f t="shared" si="206"/>
        <v>-100</v>
      </c>
      <c r="AM154" s="2">
        <f t="shared" si="206"/>
        <v>-100</v>
      </c>
      <c r="AN154" s="2">
        <f t="shared" si="206"/>
        <v>-100</v>
      </c>
      <c r="AO154" s="2">
        <f t="shared" si="206"/>
        <v>-100</v>
      </c>
      <c r="AP154" s="2">
        <f t="shared" si="206"/>
        <v>-100</v>
      </c>
      <c r="AQ154" s="2">
        <f t="shared" si="206"/>
        <v>-100</v>
      </c>
      <c r="AR154" s="2">
        <f t="shared" si="206"/>
        <v>-100</v>
      </c>
      <c r="AS154" s="2">
        <f t="shared" si="206"/>
        <v>-100</v>
      </c>
      <c r="AT154" s="2">
        <f t="shared" si="206"/>
        <v>-100</v>
      </c>
      <c r="AU154" s="2">
        <f t="shared" si="206"/>
        <v>-100</v>
      </c>
      <c r="AV154" s="2">
        <f t="shared" si="206"/>
        <v>-100</v>
      </c>
      <c r="AW154" s="2">
        <f t="shared" si="206"/>
        <v>30.151195499296762</v>
      </c>
      <c r="AX154" s="2">
        <f t="shared" si="206"/>
        <v>31.223628691983123</v>
      </c>
      <c r="AY154" s="2">
        <f t="shared" si="206"/>
        <v>37.95710267229255</v>
      </c>
      <c r="AZ154" s="2">
        <f t="shared" si="206"/>
        <v>43.055555555555557</v>
      </c>
      <c r="BA154" s="2">
        <f t="shared" si="206"/>
        <v>43.917018284106888</v>
      </c>
      <c r="BB154" s="2">
        <f t="shared" si="206"/>
        <v>37.324191279887479</v>
      </c>
      <c r="BC154" s="2">
        <f t="shared" si="206"/>
        <v>42.510548523206751</v>
      </c>
      <c r="BD154" s="2">
        <f t="shared" si="206"/>
        <v>37.359353023909989</v>
      </c>
      <c r="BE154" s="2">
        <f t="shared" si="206"/>
        <v>36.708860759493675</v>
      </c>
      <c r="BF154" s="2">
        <f t="shared" ref="BF154:BH154" si="207">(BF70-$BK70)/$BK70*100</f>
        <v>26.353727144866383</v>
      </c>
      <c r="BG154" s="2">
        <f t="shared" si="207"/>
        <v>40.963431786216596</v>
      </c>
      <c r="BH154" s="2">
        <f t="shared" si="207"/>
        <v>28.30520393811533</v>
      </c>
    </row>
    <row r="155" spans="1:60" x14ac:dyDescent="0.3">
      <c r="A155" s="2">
        <f t="shared" ref="A155:I155" si="208">(A71-$BK71)/$BK71*100</f>
        <v>38.513974096796183</v>
      </c>
      <c r="B155" s="2">
        <f t="shared" si="208"/>
        <v>35.361281526925694</v>
      </c>
      <c r="C155" s="2">
        <f t="shared" si="208"/>
        <v>29.635310156782552</v>
      </c>
      <c r="D155" s="2">
        <f t="shared" si="208"/>
        <v>30.436264485344239</v>
      </c>
      <c r="E155" s="2">
        <f t="shared" si="208"/>
        <v>44.427402862985687</v>
      </c>
      <c r="F155" s="2">
        <f t="shared" si="208"/>
        <v>44.103612815269258</v>
      </c>
      <c r="G155" s="2">
        <f t="shared" si="208"/>
        <v>38.837764144512612</v>
      </c>
      <c r="H155" s="2">
        <f t="shared" si="208"/>
        <v>45.518064076346285</v>
      </c>
      <c r="I155" s="2">
        <f t="shared" si="208"/>
        <v>34.304703476482615</v>
      </c>
      <c r="J155" s="2">
        <f t="shared" ref="J155:BE155" si="209">(J71-$BK71)/$BK71*100</f>
        <v>32.873210633946833</v>
      </c>
      <c r="K155" s="2">
        <f t="shared" si="209"/>
        <v>29.37968643490116</v>
      </c>
      <c r="L155" s="2">
        <f t="shared" si="209"/>
        <v>47.324471710974777</v>
      </c>
      <c r="M155" s="2">
        <f t="shared" si="209"/>
        <v>30.504430811179279</v>
      </c>
      <c r="N155" s="2">
        <f t="shared" si="209"/>
        <v>34.747784594410362</v>
      </c>
      <c r="O155" s="2">
        <f t="shared" si="209"/>
        <v>38.905930470347649</v>
      </c>
      <c r="P155" s="2">
        <f t="shared" si="209"/>
        <v>36.50306748466258</v>
      </c>
      <c r="Q155" s="2">
        <f t="shared" si="209"/>
        <v>48.653715064758011</v>
      </c>
      <c r="R155" s="2">
        <f t="shared" si="209"/>
        <v>31.850715746421265</v>
      </c>
      <c r="S155" s="2">
        <f t="shared" si="209"/>
        <v>34.679618268575325</v>
      </c>
      <c r="T155" s="2">
        <f t="shared" si="209"/>
        <v>41.223585548738924</v>
      </c>
      <c r="U155" s="2">
        <f t="shared" si="209"/>
        <v>32.890252215405589</v>
      </c>
      <c r="V155" s="2">
        <f t="shared" si="209"/>
        <v>32.413087934560323</v>
      </c>
      <c r="W155" s="2">
        <f t="shared" si="209"/>
        <v>36.162235855487388</v>
      </c>
      <c r="X155" s="2">
        <f t="shared" si="209"/>
        <v>26.499659168370826</v>
      </c>
      <c r="Y155" s="2">
        <f t="shared" si="209"/>
        <v>-100</v>
      </c>
      <c r="Z155" s="2">
        <f t="shared" si="209"/>
        <v>-100</v>
      </c>
      <c r="AA155" s="2">
        <f t="shared" si="209"/>
        <v>-100</v>
      </c>
      <c r="AB155" s="2">
        <f t="shared" si="209"/>
        <v>-100</v>
      </c>
      <c r="AC155" s="2">
        <f t="shared" si="209"/>
        <v>-100</v>
      </c>
      <c r="AD155" s="2">
        <f t="shared" si="209"/>
        <v>-100</v>
      </c>
      <c r="AE155" s="2">
        <f t="shared" si="209"/>
        <v>-100</v>
      </c>
      <c r="AF155" s="2">
        <f t="shared" si="209"/>
        <v>-100</v>
      </c>
      <c r="AG155" s="2">
        <f t="shared" si="209"/>
        <v>-100</v>
      </c>
      <c r="AH155" s="2">
        <f t="shared" si="209"/>
        <v>-100</v>
      </c>
      <c r="AI155" s="2">
        <f t="shared" si="209"/>
        <v>-100</v>
      </c>
      <c r="AJ155" s="2">
        <f t="shared" si="209"/>
        <v>-100</v>
      </c>
      <c r="AK155" s="2">
        <f t="shared" si="209"/>
        <v>-100</v>
      </c>
      <c r="AL155" s="2">
        <f t="shared" si="209"/>
        <v>-100</v>
      </c>
      <c r="AM155" s="2">
        <f t="shared" si="209"/>
        <v>-100</v>
      </c>
      <c r="AN155" s="2">
        <f t="shared" si="209"/>
        <v>-100</v>
      </c>
      <c r="AO155" s="2">
        <f t="shared" si="209"/>
        <v>-100</v>
      </c>
      <c r="AP155" s="2">
        <f t="shared" si="209"/>
        <v>-100</v>
      </c>
      <c r="AQ155" s="2">
        <f t="shared" si="209"/>
        <v>-100</v>
      </c>
      <c r="AR155" s="2">
        <f t="shared" si="209"/>
        <v>-100</v>
      </c>
      <c r="AS155" s="2">
        <f t="shared" si="209"/>
        <v>-100</v>
      </c>
      <c r="AT155" s="2">
        <f t="shared" si="209"/>
        <v>-100</v>
      </c>
      <c r="AU155" s="2">
        <f t="shared" si="209"/>
        <v>-100</v>
      </c>
      <c r="AV155" s="2">
        <f t="shared" si="209"/>
        <v>-100</v>
      </c>
      <c r="AW155" s="2">
        <f t="shared" si="209"/>
        <v>31.322426721199726</v>
      </c>
      <c r="AX155" s="2">
        <f t="shared" si="209"/>
        <v>35.293115201090664</v>
      </c>
      <c r="AY155" s="2">
        <f t="shared" si="209"/>
        <v>39.536468984321743</v>
      </c>
      <c r="AZ155" s="2">
        <f t="shared" si="209"/>
        <v>34.747784594410362</v>
      </c>
      <c r="BA155" s="2">
        <f t="shared" si="209"/>
        <v>48.244717109747789</v>
      </c>
      <c r="BB155" s="2">
        <f t="shared" si="209"/>
        <v>36.690524880708928</v>
      </c>
      <c r="BC155" s="2">
        <f t="shared" si="209"/>
        <v>47.852760736196323</v>
      </c>
      <c r="BD155" s="2">
        <f t="shared" si="209"/>
        <v>38.156100886162235</v>
      </c>
      <c r="BE155" s="2">
        <f t="shared" si="209"/>
        <v>33.452624403544654</v>
      </c>
      <c r="BF155" s="2">
        <f t="shared" ref="BF155:BH155" si="210">(BF71-$BK71)/$BK71*100</f>
        <v>31.918882072256306</v>
      </c>
      <c r="BG155" s="2">
        <f t="shared" si="210"/>
        <v>41.394001363326517</v>
      </c>
      <c r="BH155" s="2">
        <f t="shared" si="210"/>
        <v>29.635310156782552</v>
      </c>
    </row>
    <row r="156" spans="1:60" x14ac:dyDescent="0.3">
      <c r="A156" s="2">
        <f t="shared" ref="A156:I156" si="211">(A72-$BK72)/$BK72*100</f>
        <v>39.262123409054297</v>
      </c>
      <c r="B156" s="2">
        <f t="shared" si="211"/>
        <v>40.405993233446111</v>
      </c>
      <c r="C156" s="2">
        <f t="shared" si="211"/>
        <v>34.493314000322215</v>
      </c>
      <c r="D156" s="2">
        <f t="shared" si="211"/>
        <v>36.184952473014334</v>
      </c>
      <c r="E156" s="2">
        <f t="shared" si="211"/>
        <v>40.824875140969873</v>
      </c>
      <c r="F156" s="2">
        <f t="shared" si="211"/>
        <v>53.181891412920898</v>
      </c>
      <c r="G156" s="2">
        <f t="shared" si="211"/>
        <v>43.579829225068472</v>
      </c>
      <c r="H156" s="2">
        <f t="shared" si="211"/>
        <v>57.241823747381993</v>
      </c>
      <c r="I156" s="2">
        <f t="shared" si="211"/>
        <v>44.369260512324793</v>
      </c>
      <c r="J156" s="2">
        <f t="shared" ref="J156:BE156" si="212">(J72-$BK72)/$BK72*100</f>
        <v>29.096181730304494</v>
      </c>
      <c r="K156" s="2">
        <f t="shared" si="212"/>
        <v>24.166263895601737</v>
      </c>
      <c r="L156" s="2">
        <f t="shared" si="212"/>
        <v>53.600773320444659</v>
      </c>
      <c r="M156" s="2">
        <f t="shared" si="212"/>
        <v>29.805058804575481</v>
      </c>
      <c r="N156" s="2">
        <f t="shared" si="212"/>
        <v>34.541646528113418</v>
      </c>
      <c r="O156" s="2">
        <f t="shared" si="212"/>
        <v>29.015627517319153</v>
      </c>
      <c r="P156" s="2">
        <f t="shared" si="212"/>
        <v>30.288384082487514</v>
      </c>
      <c r="Q156" s="2">
        <f t="shared" si="212"/>
        <v>38.488802964395035</v>
      </c>
      <c r="R156" s="2">
        <f t="shared" si="212"/>
        <v>33.285000805542133</v>
      </c>
      <c r="S156" s="2">
        <f t="shared" si="212"/>
        <v>33.945545352021909</v>
      </c>
      <c r="T156" s="2">
        <f t="shared" si="212"/>
        <v>29.225068471081038</v>
      </c>
      <c r="U156" s="2">
        <f t="shared" si="212"/>
        <v>29.450620267439987</v>
      </c>
      <c r="V156" s="2">
        <f t="shared" si="212"/>
        <v>28.322861285645239</v>
      </c>
      <c r="W156" s="2">
        <f t="shared" si="212"/>
        <v>32.495569518285805</v>
      </c>
      <c r="X156" s="2">
        <f t="shared" si="212"/>
        <v>31.480586434670531</v>
      </c>
      <c r="Y156" s="2">
        <f t="shared" si="212"/>
        <v>-100</v>
      </c>
      <c r="Z156" s="2">
        <f t="shared" si="212"/>
        <v>-100</v>
      </c>
      <c r="AA156" s="2">
        <f t="shared" si="212"/>
        <v>-100</v>
      </c>
      <c r="AB156" s="2">
        <f t="shared" si="212"/>
        <v>-100</v>
      </c>
      <c r="AC156" s="2">
        <f t="shared" si="212"/>
        <v>-100</v>
      </c>
      <c r="AD156" s="2">
        <f t="shared" si="212"/>
        <v>-100</v>
      </c>
      <c r="AE156" s="2">
        <f t="shared" si="212"/>
        <v>-100</v>
      </c>
      <c r="AF156" s="2">
        <f t="shared" si="212"/>
        <v>-100</v>
      </c>
      <c r="AG156" s="2">
        <f t="shared" si="212"/>
        <v>-100</v>
      </c>
      <c r="AH156" s="2">
        <f t="shared" si="212"/>
        <v>-100</v>
      </c>
      <c r="AI156" s="2">
        <f t="shared" si="212"/>
        <v>-100</v>
      </c>
      <c r="AJ156" s="2">
        <f t="shared" si="212"/>
        <v>-100</v>
      </c>
      <c r="AK156" s="2">
        <f t="shared" si="212"/>
        <v>-100</v>
      </c>
      <c r="AL156" s="2">
        <f t="shared" si="212"/>
        <v>-100</v>
      </c>
      <c r="AM156" s="2">
        <f t="shared" si="212"/>
        <v>-100</v>
      </c>
      <c r="AN156" s="2">
        <f t="shared" si="212"/>
        <v>-100</v>
      </c>
      <c r="AO156" s="2">
        <f t="shared" si="212"/>
        <v>-100</v>
      </c>
      <c r="AP156" s="2">
        <f t="shared" si="212"/>
        <v>-100</v>
      </c>
      <c r="AQ156" s="2">
        <f t="shared" si="212"/>
        <v>-100</v>
      </c>
      <c r="AR156" s="2">
        <f t="shared" si="212"/>
        <v>-100</v>
      </c>
      <c r="AS156" s="2">
        <f t="shared" si="212"/>
        <v>-100</v>
      </c>
      <c r="AT156" s="2">
        <f t="shared" si="212"/>
        <v>-100</v>
      </c>
      <c r="AU156" s="2">
        <f t="shared" si="212"/>
        <v>-100</v>
      </c>
      <c r="AV156" s="2">
        <f t="shared" si="212"/>
        <v>-100</v>
      </c>
      <c r="AW156" s="2">
        <f t="shared" si="212"/>
        <v>40.083776381504755</v>
      </c>
      <c r="AX156" s="2">
        <f t="shared" si="212"/>
        <v>32.850008055421299</v>
      </c>
      <c r="AY156" s="2">
        <f t="shared" si="212"/>
        <v>37.393265667794424</v>
      </c>
      <c r="AZ156" s="2">
        <f t="shared" si="212"/>
        <v>36.748831963911712</v>
      </c>
      <c r="BA156" s="2">
        <f t="shared" si="212"/>
        <v>47.269212179797002</v>
      </c>
      <c r="BB156" s="2">
        <f t="shared" si="212"/>
        <v>35.733848880296435</v>
      </c>
      <c r="BC156" s="2">
        <f t="shared" si="212"/>
        <v>44.530368938295474</v>
      </c>
      <c r="BD156" s="2">
        <f t="shared" si="212"/>
        <v>51.989689060737874</v>
      </c>
      <c r="BE156" s="2">
        <f t="shared" si="212"/>
        <v>29.611728693410665</v>
      </c>
      <c r="BF156" s="2">
        <f t="shared" ref="BF156:BH156" si="213">(BF72-$BK72)/$BK72*100</f>
        <v>25.793458997905589</v>
      </c>
      <c r="BG156" s="2">
        <f t="shared" si="213"/>
        <v>50.024166263895594</v>
      </c>
      <c r="BH156" s="2">
        <f t="shared" si="213"/>
        <v>23.505719349121961</v>
      </c>
    </row>
    <row r="157" spans="1:60" x14ac:dyDescent="0.3">
      <c r="A157" s="2">
        <f t="shared" ref="A157:I157" si="214">(A73-$BK73)/$BK73*100</f>
        <v>45.536128732786629</v>
      </c>
      <c r="B157" s="2">
        <f t="shared" si="214"/>
        <v>42.704626334519574</v>
      </c>
      <c r="C157" s="2">
        <f t="shared" si="214"/>
        <v>38.248491412656662</v>
      </c>
      <c r="D157" s="2">
        <f t="shared" si="214"/>
        <v>43.462788178864301</v>
      </c>
      <c r="E157" s="2">
        <f t="shared" si="214"/>
        <v>45.365929135076591</v>
      </c>
      <c r="F157" s="2">
        <f t="shared" si="214"/>
        <v>52.189385734179169</v>
      </c>
      <c r="G157" s="2">
        <f t="shared" si="214"/>
        <v>46.526380937645058</v>
      </c>
      <c r="H157" s="2">
        <f t="shared" si="214"/>
        <v>53.303419464644897</v>
      </c>
      <c r="I157" s="2">
        <f t="shared" si="214"/>
        <v>31.053690236732166</v>
      </c>
      <c r="J157" s="2">
        <f t="shared" ref="J157:BE157" si="215">(J73-$BK73)/$BK73*100</f>
        <v>32.121305895095162</v>
      </c>
      <c r="K157" s="2">
        <f t="shared" si="215"/>
        <v>27.897261333745938</v>
      </c>
      <c r="L157" s="2">
        <f t="shared" si="215"/>
        <v>48.55330341946464</v>
      </c>
      <c r="M157" s="2">
        <f t="shared" si="215"/>
        <v>31.904688225282378</v>
      </c>
      <c r="N157" s="2">
        <f t="shared" si="215"/>
        <v>27.943679405848677</v>
      </c>
      <c r="O157" s="2">
        <f t="shared" si="215"/>
        <v>38.496054463871268</v>
      </c>
      <c r="P157" s="2">
        <f t="shared" si="215"/>
        <v>29.320748878229924</v>
      </c>
      <c r="Q157" s="2">
        <f t="shared" si="215"/>
        <v>39.641033575738824</v>
      </c>
      <c r="R157" s="2">
        <f t="shared" si="215"/>
        <v>33.79235649079375</v>
      </c>
      <c r="S157" s="2">
        <f t="shared" si="215"/>
        <v>32.941358502243538</v>
      </c>
      <c r="T157" s="2">
        <f t="shared" si="215"/>
        <v>35.061117128268606</v>
      </c>
      <c r="U157" s="2">
        <f t="shared" si="215"/>
        <v>25.019340863376144</v>
      </c>
      <c r="V157" s="2">
        <f t="shared" si="215"/>
        <v>28.655423178090672</v>
      </c>
      <c r="W157" s="2">
        <f t="shared" si="215"/>
        <v>32.074887822992423</v>
      </c>
      <c r="X157" s="2">
        <f t="shared" si="215"/>
        <v>27.773479808138635</v>
      </c>
      <c r="Y157" s="2">
        <f t="shared" si="215"/>
        <v>-100</v>
      </c>
      <c r="Z157" s="2">
        <f t="shared" si="215"/>
        <v>-100</v>
      </c>
      <c r="AA157" s="2">
        <f t="shared" si="215"/>
        <v>-100</v>
      </c>
      <c r="AB157" s="2">
        <f t="shared" si="215"/>
        <v>-100</v>
      </c>
      <c r="AC157" s="2">
        <f t="shared" si="215"/>
        <v>-100</v>
      </c>
      <c r="AD157" s="2">
        <f t="shared" si="215"/>
        <v>-100</v>
      </c>
      <c r="AE157" s="2">
        <f t="shared" si="215"/>
        <v>-100</v>
      </c>
      <c r="AF157" s="2">
        <f t="shared" si="215"/>
        <v>-100</v>
      </c>
      <c r="AG157" s="2">
        <f t="shared" si="215"/>
        <v>-100</v>
      </c>
      <c r="AH157" s="2">
        <f t="shared" si="215"/>
        <v>-100</v>
      </c>
      <c r="AI157" s="2">
        <f t="shared" si="215"/>
        <v>-100</v>
      </c>
      <c r="AJ157" s="2">
        <f t="shared" si="215"/>
        <v>-100</v>
      </c>
      <c r="AK157" s="2">
        <f t="shared" si="215"/>
        <v>-100</v>
      </c>
      <c r="AL157" s="2">
        <f t="shared" si="215"/>
        <v>-100</v>
      </c>
      <c r="AM157" s="2">
        <f t="shared" si="215"/>
        <v>-100</v>
      </c>
      <c r="AN157" s="2">
        <f t="shared" si="215"/>
        <v>-100</v>
      </c>
      <c r="AO157" s="2">
        <f t="shared" si="215"/>
        <v>-100</v>
      </c>
      <c r="AP157" s="2">
        <f t="shared" si="215"/>
        <v>-100</v>
      </c>
      <c r="AQ157" s="2">
        <f t="shared" si="215"/>
        <v>-100</v>
      </c>
      <c r="AR157" s="2">
        <f t="shared" si="215"/>
        <v>-100</v>
      </c>
      <c r="AS157" s="2">
        <f t="shared" si="215"/>
        <v>-100</v>
      </c>
      <c r="AT157" s="2">
        <f t="shared" si="215"/>
        <v>-100</v>
      </c>
      <c r="AU157" s="2">
        <f t="shared" si="215"/>
        <v>-100</v>
      </c>
      <c r="AV157" s="2">
        <f t="shared" si="215"/>
        <v>-100</v>
      </c>
      <c r="AW157" s="2">
        <f t="shared" si="215"/>
        <v>45.195729537366546</v>
      </c>
      <c r="AX157" s="2">
        <f t="shared" si="215"/>
        <v>38.140182577750267</v>
      </c>
      <c r="AY157" s="2">
        <f t="shared" si="215"/>
        <v>38.526999845273089</v>
      </c>
      <c r="AZ157" s="2">
        <f t="shared" si="215"/>
        <v>32.786631595234411</v>
      </c>
      <c r="BA157" s="2">
        <f t="shared" si="215"/>
        <v>35.045644437567688</v>
      </c>
      <c r="BB157" s="2">
        <f t="shared" si="215"/>
        <v>38.867399040693179</v>
      </c>
      <c r="BC157" s="2">
        <f t="shared" si="215"/>
        <v>39.671978957140645</v>
      </c>
      <c r="BD157" s="2">
        <f t="shared" si="215"/>
        <v>46.124090979421325</v>
      </c>
      <c r="BE157" s="2">
        <f t="shared" si="215"/>
        <v>35.788333591211511</v>
      </c>
      <c r="BF157" s="2">
        <f t="shared" ref="BF157:BH157" si="216">(BF73-$BK73)/$BK73*100</f>
        <v>27.108154107999383</v>
      </c>
      <c r="BG157" s="2">
        <f t="shared" si="216"/>
        <v>45.598019495590279</v>
      </c>
      <c r="BH157" s="2">
        <f t="shared" si="216"/>
        <v>28.206715147764193</v>
      </c>
    </row>
    <row r="158" spans="1:60" x14ac:dyDescent="0.3">
      <c r="A158" s="2">
        <f t="shared" ref="A158:I158" si="217">(A74-$BK74)/$BK74*100</f>
        <v>33.311603650586704</v>
      </c>
      <c r="B158" s="2">
        <f t="shared" si="217"/>
        <v>40.987614080834419</v>
      </c>
      <c r="C158" s="2">
        <f t="shared" si="217"/>
        <v>38.86897001303781</v>
      </c>
      <c r="D158" s="2">
        <f t="shared" si="217"/>
        <v>38.787483702737937</v>
      </c>
      <c r="E158" s="2">
        <f t="shared" si="217"/>
        <v>47.490221642764013</v>
      </c>
      <c r="F158" s="2">
        <f t="shared" si="217"/>
        <v>53.438722294654497</v>
      </c>
      <c r="G158" s="2">
        <f t="shared" si="217"/>
        <v>52.933507170795302</v>
      </c>
      <c r="H158" s="2">
        <f t="shared" si="217"/>
        <v>54.938070404172102</v>
      </c>
      <c r="I158" s="2">
        <f t="shared" si="217"/>
        <v>30.198826597131685</v>
      </c>
      <c r="J158" s="2">
        <f t="shared" ref="J158:BE158" si="218">(J74-$BK74)/$BK74*100</f>
        <v>28.129074315514995</v>
      </c>
      <c r="K158" s="2">
        <f t="shared" si="218"/>
        <v>27.949804432855281</v>
      </c>
      <c r="L158" s="2">
        <f t="shared" si="218"/>
        <v>50.081486310299873</v>
      </c>
      <c r="M158" s="2">
        <f t="shared" si="218"/>
        <v>36.929595827900911</v>
      </c>
      <c r="N158" s="2">
        <f t="shared" si="218"/>
        <v>31.861147327249022</v>
      </c>
      <c r="O158" s="2">
        <f t="shared" si="218"/>
        <v>28.8135593220339</v>
      </c>
      <c r="P158" s="2">
        <f t="shared" si="218"/>
        <v>24.478487614080834</v>
      </c>
      <c r="Q158" s="2">
        <f t="shared" si="218"/>
        <v>38.885267275097782</v>
      </c>
      <c r="R158" s="2">
        <f t="shared" si="218"/>
        <v>29.514341590612776</v>
      </c>
      <c r="S158" s="2">
        <f t="shared" si="218"/>
        <v>29.465449804432854</v>
      </c>
      <c r="T158" s="2">
        <f t="shared" si="218"/>
        <v>35.691003911342897</v>
      </c>
      <c r="U158" s="2">
        <f t="shared" si="218"/>
        <v>25.880052151238591</v>
      </c>
      <c r="V158" s="2">
        <f t="shared" si="218"/>
        <v>22.799869621903522</v>
      </c>
      <c r="W158" s="2">
        <f t="shared" si="218"/>
        <v>48.370273794002607</v>
      </c>
      <c r="X158" s="2">
        <f t="shared" si="218"/>
        <v>26.157105606258146</v>
      </c>
      <c r="Y158" s="2">
        <f t="shared" si="218"/>
        <v>-100</v>
      </c>
      <c r="Z158" s="2">
        <f t="shared" si="218"/>
        <v>-100</v>
      </c>
      <c r="AA158" s="2">
        <f t="shared" si="218"/>
        <v>-100</v>
      </c>
      <c r="AB158" s="2">
        <f t="shared" si="218"/>
        <v>-100</v>
      </c>
      <c r="AC158" s="2">
        <f t="shared" si="218"/>
        <v>-100</v>
      </c>
      <c r="AD158" s="2">
        <f t="shared" si="218"/>
        <v>-100</v>
      </c>
      <c r="AE158" s="2">
        <f t="shared" si="218"/>
        <v>-100</v>
      </c>
      <c r="AF158" s="2">
        <f t="shared" si="218"/>
        <v>-100</v>
      </c>
      <c r="AG158" s="2">
        <f t="shared" si="218"/>
        <v>-100</v>
      </c>
      <c r="AH158" s="2">
        <f t="shared" si="218"/>
        <v>-100</v>
      </c>
      <c r="AI158" s="2">
        <f t="shared" si="218"/>
        <v>-100</v>
      </c>
      <c r="AJ158" s="2">
        <f t="shared" si="218"/>
        <v>-100</v>
      </c>
      <c r="AK158" s="2">
        <f t="shared" si="218"/>
        <v>-100</v>
      </c>
      <c r="AL158" s="2">
        <f t="shared" si="218"/>
        <v>-100</v>
      </c>
      <c r="AM158" s="2">
        <f t="shared" si="218"/>
        <v>-100</v>
      </c>
      <c r="AN158" s="2">
        <f t="shared" si="218"/>
        <v>-100</v>
      </c>
      <c r="AO158" s="2">
        <f t="shared" si="218"/>
        <v>-100</v>
      </c>
      <c r="AP158" s="2">
        <f t="shared" si="218"/>
        <v>-100</v>
      </c>
      <c r="AQ158" s="2">
        <f t="shared" si="218"/>
        <v>-100</v>
      </c>
      <c r="AR158" s="2">
        <f t="shared" si="218"/>
        <v>-100</v>
      </c>
      <c r="AS158" s="2">
        <f t="shared" si="218"/>
        <v>-100</v>
      </c>
      <c r="AT158" s="2">
        <f t="shared" si="218"/>
        <v>-100</v>
      </c>
      <c r="AU158" s="2">
        <f t="shared" si="218"/>
        <v>-100</v>
      </c>
      <c r="AV158" s="2">
        <f t="shared" si="218"/>
        <v>-100</v>
      </c>
      <c r="AW158" s="2">
        <f t="shared" si="218"/>
        <v>37.451108213820078</v>
      </c>
      <c r="AX158" s="2">
        <f t="shared" si="218"/>
        <v>36.880704041720989</v>
      </c>
      <c r="AY158" s="2">
        <f t="shared" si="218"/>
        <v>40.759452411994786</v>
      </c>
      <c r="AZ158" s="2">
        <f t="shared" si="218"/>
        <v>35.495436766623207</v>
      </c>
      <c r="BA158" s="2">
        <f t="shared" si="218"/>
        <v>34.207953063885263</v>
      </c>
      <c r="BB158" s="2">
        <f t="shared" si="218"/>
        <v>33.76792698826597</v>
      </c>
      <c r="BC158" s="2">
        <f t="shared" si="218"/>
        <v>45.71382007822686</v>
      </c>
      <c r="BD158" s="2">
        <f t="shared" si="218"/>
        <v>47.001303780964797</v>
      </c>
      <c r="BE158" s="2">
        <f t="shared" si="218"/>
        <v>32.708604954367665</v>
      </c>
      <c r="BF158" s="2">
        <f t="shared" ref="BF158:BH158" si="219">(BF74-$BK74)/$BK74*100</f>
        <v>28.99282920469361</v>
      </c>
      <c r="BG158" s="2">
        <f t="shared" si="219"/>
        <v>46.430899608865708</v>
      </c>
      <c r="BH158" s="2">
        <f t="shared" si="219"/>
        <v>32.773794002607566</v>
      </c>
    </row>
    <row r="159" spans="1:60" x14ac:dyDescent="0.3">
      <c r="A159" s="2">
        <f t="shared" ref="A159:I159" si="220">(A75-$BK75)/$BK75*100</f>
        <v>33.876694641704326</v>
      </c>
      <c r="B159" s="2">
        <f t="shared" si="220"/>
        <v>46.255648805681084</v>
      </c>
      <c r="C159" s="2">
        <f t="shared" si="220"/>
        <v>35.054874112330538</v>
      </c>
      <c r="D159" s="2">
        <f t="shared" si="220"/>
        <v>42.1078114912847</v>
      </c>
      <c r="E159" s="2">
        <f t="shared" si="220"/>
        <v>51.69464170432537</v>
      </c>
      <c r="F159" s="2">
        <f t="shared" si="220"/>
        <v>54.147837314396384</v>
      </c>
      <c r="G159" s="2">
        <f t="shared" si="220"/>
        <v>46.610716591349252</v>
      </c>
      <c r="H159" s="2">
        <f t="shared" si="220"/>
        <v>53.050355067785674</v>
      </c>
      <c r="I159" s="2">
        <f t="shared" si="220"/>
        <v>31.375080697224018</v>
      </c>
      <c r="J159" s="2">
        <f t="shared" ref="J159:BE159" si="221">(J75-$BK75)/$BK75*100</f>
        <v>29.809554551323437</v>
      </c>
      <c r="K159" s="2">
        <f t="shared" si="221"/>
        <v>21.788250484183344</v>
      </c>
      <c r="L159" s="2">
        <f t="shared" si="221"/>
        <v>52.065848934796641</v>
      </c>
      <c r="M159" s="2">
        <f t="shared" si="221"/>
        <v>31.536475145255004</v>
      </c>
      <c r="N159" s="2">
        <f t="shared" si="221"/>
        <v>34.102646868947708</v>
      </c>
      <c r="O159" s="2">
        <f t="shared" si="221"/>
        <v>23.96707553260168</v>
      </c>
      <c r="P159" s="2">
        <f t="shared" si="221"/>
        <v>26.145900581020015</v>
      </c>
      <c r="Q159" s="2">
        <f t="shared" si="221"/>
        <v>42.688831504196258</v>
      </c>
      <c r="R159" s="2">
        <f t="shared" si="221"/>
        <v>43.302130406714006</v>
      </c>
      <c r="S159" s="2">
        <f t="shared" si="221"/>
        <v>36.07165913492576</v>
      </c>
      <c r="T159" s="2">
        <f t="shared" si="221"/>
        <v>36.281471917366041</v>
      </c>
      <c r="U159" s="2">
        <f t="shared" si="221"/>
        <v>20.674628792769528</v>
      </c>
      <c r="V159" s="2">
        <f t="shared" si="221"/>
        <v>21.223369916074887</v>
      </c>
      <c r="W159" s="2">
        <f t="shared" si="221"/>
        <v>28.857327307940604</v>
      </c>
      <c r="X159" s="2">
        <f t="shared" si="221"/>
        <v>21.933505487411235</v>
      </c>
      <c r="Y159" s="2">
        <f t="shared" si="221"/>
        <v>-100</v>
      </c>
      <c r="Z159" s="2">
        <f t="shared" si="221"/>
        <v>-100</v>
      </c>
      <c r="AA159" s="2">
        <f t="shared" si="221"/>
        <v>-100</v>
      </c>
      <c r="AB159" s="2">
        <f t="shared" si="221"/>
        <v>-100</v>
      </c>
      <c r="AC159" s="2">
        <f t="shared" si="221"/>
        <v>-100</v>
      </c>
      <c r="AD159" s="2">
        <f t="shared" si="221"/>
        <v>-100</v>
      </c>
      <c r="AE159" s="2">
        <f t="shared" si="221"/>
        <v>-100</v>
      </c>
      <c r="AF159" s="2">
        <f t="shared" si="221"/>
        <v>-100</v>
      </c>
      <c r="AG159" s="2">
        <f t="shared" si="221"/>
        <v>-100</v>
      </c>
      <c r="AH159" s="2">
        <f t="shared" si="221"/>
        <v>-100</v>
      </c>
      <c r="AI159" s="2">
        <f t="shared" si="221"/>
        <v>-100</v>
      </c>
      <c r="AJ159" s="2">
        <f t="shared" si="221"/>
        <v>-100</v>
      </c>
      <c r="AK159" s="2">
        <f t="shared" si="221"/>
        <v>-100</v>
      </c>
      <c r="AL159" s="2">
        <f t="shared" si="221"/>
        <v>-100</v>
      </c>
      <c r="AM159" s="2">
        <f t="shared" si="221"/>
        <v>-100</v>
      </c>
      <c r="AN159" s="2">
        <f t="shared" si="221"/>
        <v>-100</v>
      </c>
      <c r="AO159" s="2">
        <f t="shared" si="221"/>
        <v>-100</v>
      </c>
      <c r="AP159" s="2">
        <f t="shared" si="221"/>
        <v>-100</v>
      </c>
      <c r="AQ159" s="2">
        <f t="shared" si="221"/>
        <v>-100</v>
      </c>
      <c r="AR159" s="2">
        <f t="shared" si="221"/>
        <v>-100</v>
      </c>
      <c r="AS159" s="2">
        <f t="shared" si="221"/>
        <v>-100</v>
      </c>
      <c r="AT159" s="2">
        <f t="shared" si="221"/>
        <v>-100</v>
      </c>
      <c r="AU159" s="2">
        <f t="shared" si="221"/>
        <v>-100</v>
      </c>
      <c r="AV159" s="2">
        <f t="shared" si="221"/>
        <v>-100</v>
      </c>
      <c r="AW159" s="2">
        <f t="shared" si="221"/>
        <v>45.787604906391223</v>
      </c>
      <c r="AX159" s="2">
        <f t="shared" si="221"/>
        <v>33.828276307295027</v>
      </c>
      <c r="AY159" s="2">
        <f t="shared" si="221"/>
        <v>39.493221433182697</v>
      </c>
      <c r="AZ159" s="2">
        <f t="shared" si="221"/>
        <v>33.666881859264045</v>
      </c>
      <c r="BA159" s="2">
        <f t="shared" si="221"/>
        <v>36.910910264686898</v>
      </c>
      <c r="BB159" s="2">
        <f t="shared" si="221"/>
        <v>39.444803098773399</v>
      </c>
      <c r="BC159" s="2">
        <f t="shared" si="221"/>
        <v>37.798579728857327</v>
      </c>
      <c r="BD159" s="2">
        <f t="shared" si="221"/>
        <v>41.155584247901871</v>
      </c>
      <c r="BE159" s="2">
        <f t="shared" si="221"/>
        <v>33.053582956746283</v>
      </c>
      <c r="BF159" s="2">
        <f t="shared" ref="BF159:BH159" si="222">(BF75-$BK75)/$BK75*100</f>
        <v>30.584247901872175</v>
      </c>
      <c r="BG159" s="2">
        <f t="shared" si="222"/>
        <v>48.224661071659135</v>
      </c>
      <c r="BH159" s="2">
        <f t="shared" si="222"/>
        <v>27.533892834086508</v>
      </c>
    </row>
    <row r="160" spans="1:60" x14ac:dyDescent="0.3">
      <c r="A160" s="2">
        <f t="shared" ref="A160:I160" si="223">(A76-$BK76)/$BK76*100</f>
        <v>28.728389077395377</v>
      </c>
      <c r="B160" s="2">
        <f t="shared" si="223"/>
        <v>41.896913879463568</v>
      </c>
      <c r="C160" s="2">
        <f t="shared" si="223"/>
        <v>33.333333333333329</v>
      </c>
      <c r="D160" s="2">
        <f t="shared" si="223"/>
        <v>35.789303603166914</v>
      </c>
      <c r="E160" s="2">
        <f t="shared" si="223"/>
        <v>46.760381321699789</v>
      </c>
      <c r="F160" s="2">
        <f t="shared" si="223"/>
        <v>51.429956374212317</v>
      </c>
      <c r="G160" s="2">
        <f t="shared" si="223"/>
        <v>43.690418484407822</v>
      </c>
      <c r="H160" s="2">
        <f t="shared" si="223"/>
        <v>43.318791404104054</v>
      </c>
      <c r="I160" s="2">
        <f t="shared" si="223"/>
        <v>29.229277750848283</v>
      </c>
      <c r="J160" s="2">
        <f t="shared" ref="J160:BE160" si="224">(J76-$BK76)/$BK76*100</f>
        <v>26.450153498141866</v>
      </c>
      <c r="K160" s="2">
        <f t="shared" si="224"/>
        <v>29.051543060268219</v>
      </c>
      <c r="L160" s="2">
        <f t="shared" si="224"/>
        <v>56.341896913879467</v>
      </c>
      <c r="M160" s="2">
        <f t="shared" si="224"/>
        <v>34.318952981095492</v>
      </c>
      <c r="N160" s="2">
        <f t="shared" si="224"/>
        <v>34.480529972531912</v>
      </c>
      <c r="O160" s="2">
        <f t="shared" si="224"/>
        <v>31.911455808692839</v>
      </c>
      <c r="P160" s="2">
        <f t="shared" si="224"/>
        <v>26.951042171594764</v>
      </c>
      <c r="Q160" s="2">
        <f t="shared" si="224"/>
        <v>38.099854580707706</v>
      </c>
      <c r="R160" s="2">
        <f t="shared" si="224"/>
        <v>22.216836322507675</v>
      </c>
      <c r="S160" s="2">
        <f t="shared" si="224"/>
        <v>28.243658103086123</v>
      </c>
      <c r="T160" s="2">
        <f t="shared" si="224"/>
        <v>35.353045726288578</v>
      </c>
      <c r="U160" s="2">
        <f t="shared" si="224"/>
        <v>21.974470835353046</v>
      </c>
      <c r="V160" s="2">
        <f t="shared" si="224"/>
        <v>20.439489416707062</v>
      </c>
      <c r="W160" s="2">
        <f t="shared" si="224"/>
        <v>40.685086443690416</v>
      </c>
      <c r="X160" s="2">
        <f t="shared" si="224"/>
        <v>21.845209242203911</v>
      </c>
      <c r="Y160" s="2">
        <f t="shared" si="224"/>
        <v>-100</v>
      </c>
      <c r="Z160" s="2">
        <f t="shared" si="224"/>
        <v>-100</v>
      </c>
      <c r="AA160" s="2">
        <f t="shared" si="224"/>
        <v>-100</v>
      </c>
      <c r="AB160" s="2">
        <f t="shared" si="224"/>
        <v>-100</v>
      </c>
      <c r="AC160" s="2">
        <f t="shared" si="224"/>
        <v>-100</v>
      </c>
      <c r="AD160" s="2">
        <f t="shared" si="224"/>
        <v>-100</v>
      </c>
      <c r="AE160" s="2">
        <f t="shared" si="224"/>
        <v>-100</v>
      </c>
      <c r="AF160" s="2">
        <f t="shared" si="224"/>
        <v>-100</v>
      </c>
      <c r="AG160" s="2">
        <f t="shared" si="224"/>
        <v>-100</v>
      </c>
      <c r="AH160" s="2">
        <f t="shared" si="224"/>
        <v>-100</v>
      </c>
      <c r="AI160" s="2">
        <f t="shared" si="224"/>
        <v>-100</v>
      </c>
      <c r="AJ160" s="2">
        <f t="shared" si="224"/>
        <v>-100</v>
      </c>
      <c r="AK160" s="2">
        <f t="shared" si="224"/>
        <v>-100</v>
      </c>
      <c r="AL160" s="2">
        <f t="shared" si="224"/>
        <v>-100</v>
      </c>
      <c r="AM160" s="2">
        <f t="shared" si="224"/>
        <v>-100</v>
      </c>
      <c r="AN160" s="2">
        <f t="shared" si="224"/>
        <v>-100</v>
      </c>
      <c r="AO160" s="2">
        <f t="shared" si="224"/>
        <v>-100</v>
      </c>
      <c r="AP160" s="2">
        <f t="shared" si="224"/>
        <v>-100</v>
      </c>
      <c r="AQ160" s="2">
        <f t="shared" si="224"/>
        <v>-100</v>
      </c>
      <c r="AR160" s="2">
        <f t="shared" si="224"/>
        <v>-100</v>
      </c>
      <c r="AS160" s="2">
        <f t="shared" si="224"/>
        <v>-100</v>
      </c>
      <c r="AT160" s="2">
        <f t="shared" si="224"/>
        <v>-100</v>
      </c>
      <c r="AU160" s="2">
        <f t="shared" si="224"/>
        <v>-100</v>
      </c>
      <c r="AV160" s="2">
        <f t="shared" si="224"/>
        <v>-100</v>
      </c>
      <c r="AW160" s="2">
        <f t="shared" si="224"/>
        <v>40.054936177088386</v>
      </c>
      <c r="AX160" s="2">
        <f t="shared" si="224"/>
        <v>32.55776377443852</v>
      </c>
      <c r="AY160" s="2">
        <f t="shared" si="224"/>
        <v>36.920342543221842</v>
      </c>
      <c r="AZ160" s="2">
        <f t="shared" si="224"/>
        <v>33.301017935046048</v>
      </c>
      <c r="BA160" s="2">
        <f t="shared" si="224"/>
        <v>35.999353692034255</v>
      </c>
      <c r="BB160" s="2">
        <f t="shared" si="224"/>
        <v>40.491194053966716</v>
      </c>
      <c r="BC160" s="2">
        <f t="shared" si="224"/>
        <v>34.819841654548398</v>
      </c>
      <c r="BD160" s="2">
        <f t="shared" si="224"/>
        <v>50.379705929875584</v>
      </c>
      <c r="BE160" s="2">
        <f t="shared" si="224"/>
        <v>40.491194053966716</v>
      </c>
      <c r="BF160" s="2">
        <f t="shared" ref="BF160:BH160" si="225">(BF76-$BK76)/$BK76*100</f>
        <v>27.468088544191303</v>
      </c>
      <c r="BG160" s="2">
        <f t="shared" si="225"/>
        <v>44.44983034415899</v>
      </c>
      <c r="BH160" s="2">
        <f t="shared" si="225"/>
        <v>24.301179512037486</v>
      </c>
    </row>
    <row r="161" spans="1:60" x14ac:dyDescent="0.3">
      <c r="A161" s="2">
        <f t="shared" ref="A161:I161" si="226">(A77-$BK77)/$BK77*100</f>
        <v>42.200059541530216</v>
      </c>
      <c r="B161" s="2">
        <f t="shared" si="226"/>
        <v>41.321821970824651</v>
      </c>
      <c r="C161" s="2">
        <f t="shared" si="226"/>
        <v>30.857398035129503</v>
      </c>
      <c r="D161" s="2">
        <f t="shared" si="226"/>
        <v>34.653170586484073</v>
      </c>
      <c r="E161" s="2">
        <f t="shared" si="226"/>
        <v>41.947008038106581</v>
      </c>
      <c r="F161" s="2">
        <f t="shared" si="226"/>
        <v>47.380172670437631</v>
      </c>
      <c r="G161" s="2">
        <f t="shared" si="226"/>
        <v>43.435546293539744</v>
      </c>
      <c r="H161" s="2">
        <f t="shared" si="226"/>
        <v>50.908008335814223</v>
      </c>
      <c r="I161" s="2">
        <f t="shared" si="226"/>
        <v>38.508484668055971</v>
      </c>
      <c r="J161" s="2">
        <f t="shared" ref="J161:BE161" si="227">(J77-$BK77)/$BK77*100</f>
        <v>33.938672223876154</v>
      </c>
      <c r="K161" s="2">
        <f t="shared" si="227"/>
        <v>22.759749925573086</v>
      </c>
      <c r="L161" s="2">
        <f t="shared" si="227"/>
        <v>41.024114319738018</v>
      </c>
      <c r="M161" s="2">
        <f t="shared" si="227"/>
        <v>35.06996129800536</v>
      </c>
      <c r="N161" s="2">
        <f t="shared" si="227"/>
        <v>26.689490919916643</v>
      </c>
      <c r="O161" s="2">
        <f t="shared" si="227"/>
        <v>33.29860077403989</v>
      </c>
      <c r="P161" s="2">
        <f t="shared" si="227"/>
        <v>36.141708841917236</v>
      </c>
      <c r="Q161" s="2">
        <f t="shared" si="227"/>
        <v>40.145876749032453</v>
      </c>
      <c r="R161" s="2">
        <f t="shared" si="227"/>
        <v>27.865436141708845</v>
      </c>
      <c r="S161" s="2">
        <f t="shared" si="227"/>
        <v>36.350104197677879</v>
      </c>
      <c r="T161" s="2">
        <f t="shared" si="227"/>
        <v>40.473355165227751</v>
      </c>
      <c r="U161" s="2">
        <f t="shared" si="227"/>
        <v>43.733253944626377</v>
      </c>
      <c r="V161" s="2">
        <f t="shared" si="227"/>
        <v>44.492408454897294</v>
      </c>
      <c r="W161" s="2">
        <f t="shared" si="227"/>
        <v>38.821077701696929</v>
      </c>
      <c r="X161" s="2">
        <f t="shared" si="227"/>
        <v>41.783268830008929</v>
      </c>
      <c r="Y161" s="2">
        <f t="shared" si="227"/>
        <v>-100</v>
      </c>
      <c r="Z161" s="2">
        <f t="shared" si="227"/>
        <v>-100</v>
      </c>
      <c r="AA161" s="2">
        <f t="shared" si="227"/>
        <v>-100</v>
      </c>
      <c r="AB161" s="2">
        <f t="shared" si="227"/>
        <v>-100</v>
      </c>
      <c r="AC161" s="2">
        <f t="shared" si="227"/>
        <v>-100</v>
      </c>
      <c r="AD161" s="2">
        <f t="shared" si="227"/>
        <v>-100</v>
      </c>
      <c r="AE161" s="2">
        <f t="shared" si="227"/>
        <v>-100</v>
      </c>
      <c r="AF161" s="2">
        <f t="shared" si="227"/>
        <v>-100</v>
      </c>
      <c r="AG161" s="2">
        <f t="shared" si="227"/>
        <v>-100</v>
      </c>
      <c r="AH161" s="2">
        <f t="shared" si="227"/>
        <v>-100</v>
      </c>
      <c r="AI161" s="2">
        <f t="shared" si="227"/>
        <v>-100</v>
      </c>
      <c r="AJ161" s="2">
        <f t="shared" si="227"/>
        <v>-100</v>
      </c>
      <c r="AK161" s="2">
        <f t="shared" si="227"/>
        <v>-100</v>
      </c>
      <c r="AL161" s="2">
        <f t="shared" si="227"/>
        <v>-100</v>
      </c>
      <c r="AM161" s="2">
        <f t="shared" si="227"/>
        <v>-100</v>
      </c>
      <c r="AN161" s="2">
        <f t="shared" si="227"/>
        <v>-100</v>
      </c>
      <c r="AO161" s="2">
        <f t="shared" si="227"/>
        <v>-100</v>
      </c>
      <c r="AP161" s="2">
        <f t="shared" si="227"/>
        <v>-100</v>
      </c>
      <c r="AQ161" s="2">
        <f t="shared" si="227"/>
        <v>-100</v>
      </c>
      <c r="AR161" s="2">
        <f t="shared" si="227"/>
        <v>-100</v>
      </c>
      <c r="AS161" s="2">
        <f t="shared" si="227"/>
        <v>-100</v>
      </c>
      <c r="AT161" s="2">
        <f t="shared" si="227"/>
        <v>-100</v>
      </c>
      <c r="AU161" s="2">
        <f t="shared" si="227"/>
        <v>-100</v>
      </c>
      <c r="AV161" s="2">
        <f t="shared" si="227"/>
        <v>-100</v>
      </c>
      <c r="AW161" s="2">
        <f t="shared" si="227"/>
        <v>45.519499851146172</v>
      </c>
      <c r="AX161" s="2">
        <f t="shared" si="227"/>
        <v>44.581720750223283</v>
      </c>
      <c r="AY161" s="2">
        <f t="shared" si="227"/>
        <v>38.434057755284314</v>
      </c>
      <c r="AZ161" s="2">
        <f t="shared" si="227"/>
        <v>42.348913367073528</v>
      </c>
      <c r="BA161" s="2">
        <f t="shared" si="227"/>
        <v>45.311104495385528</v>
      </c>
      <c r="BB161" s="2">
        <f t="shared" si="227"/>
        <v>38.59779696338196</v>
      </c>
      <c r="BC161" s="2">
        <f t="shared" si="227"/>
        <v>47.037808871688</v>
      </c>
      <c r="BD161" s="2">
        <f t="shared" si="227"/>
        <v>40.41381363501042</v>
      </c>
      <c r="BE161" s="2">
        <f t="shared" si="227"/>
        <v>36.871092587079488</v>
      </c>
      <c r="BF161" s="2">
        <f t="shared" ref="BF161:BH161" si="228">(BF77-$BK77)/$BK77*100</f>
        <v>35.323012801429002</v>
      </c>
      <c r="BG161" s="2">
        <f t="shared" si="228"/>
        <v>39.059243822566245</v>
      </c>
      <c r="BH161" s="2">
        <f t="shared" si="228"/>
        <v>32.122655552247693</v>
      </c>
    </row>
    <row r="162" spans="1:60" x14ac:dyDescent="0.3">
      <c r="A162" s="2">
        <f t="shared" ref="A162:I162" si="229">(A78-$BK78)/$BK78*100</f>
        <v>42.107603379279681</v>
      </c>
      <c r="B162" s="2">
        <f t="shared" si="229"/>
        <v>45.457240254928116</v>
      </c>
      <c r="C162" s="2">
        <f t="shared" si="229"/>
        <v>37.779753964725067</v>
      </c>
      <c r="D162" s="2">
        <f t="shared" si="229"/>
        <v>40.818141396176074</v>
      </c>
      <c r="E162" s="2">
        <f t="shared" si="229"/>
        <v>44.345635097080184</v>
      </c>
      <c r="F162" s="2">
        <f t="shared" si="229"/>
        <v>54.987401808211054</v>
      </c>
      <c r="G162" s="2">
        <f t="shared" si="229"/>
        <v>45.264562027567806</v>
      </c>
      <c r="H162" s="2">
        <f t="shared" si="229"/>
        <v>49.132947976878611</v>
      </c>
      <c r="I162" s="2">
        <f t="shared" si="229"/>
        <v>38.461538461538467</v>
      </c>
      <c r="J162" s="2">
        <f t="shared" ref="J162:BE162" si="230">(J78-$BK78)/$BK78*100</f>
        <v>31.554765080776644</v>
      </c>
      <c r="K162" s="2">
        <f t="shared" si="230"/>
        <v>30.917444790277159</v>
      </c>
      <c r="L162" s="2">
        <f t="shared" si="230"/>
        <v>58.633466725952275</v>
      </c>
      <c r="M162" s="2">
        <f t="shared" si="230"/>
        <v>33.733511190158588</v>
      </c>
      <c r="N162" s="2">
        <f t="shared" si="230"/>
        <v>32.251370979694677</v>
      </c>
      <c r="O162" s="2">
        <f t="shared" si="230"/>
        <v>37.038683859493112</v>
      </c>
      <c r="P162" s="2">
        <f t="shared" si="230"/>
        <v>36.65332740477249</v>
      </c>
      <c r="Q162" s="2">
        <f t="shared" si="230"/>
        <v>40.55135615829257</v>
      </c>
      <c r="R162" s="2">
        <f t="shared" si="230"/>
        <v>31.287979842893137</v>
      </c>
      <c r="S162" s="2">
        <f t="shared" si="230"/>
        <v>36.13457833111012</v>
      </c>
      <c r="T162" s="2">
        <f t="shared" si="230"/>
        <v>50.200088928412626</v>
      </c>
      <c r="U162" s="2">
        <f t="shared" si="230"/>
        <v>39.810286053060615</v>
      </c>
      <c r="V162" s="2">
        <f t="shared" si="230"/>
        <v>33.140655105973025</v>
      </c>
      <c r="W162" s="2">
        <f t="shared" si="230"/>
        <v>39.217429968875059</v>
      </c>
      <c r="X162" s="2">
        <f t="shared" si="230"/>
        <v>31.614050689195199</v>
      </c>
      <c r="Y162" s="2">
        <f t="shared" si="230"/>
        <v>-100</v>
      </c>
      <c r="Z162" s="2">
        <f t="shared" si="230"/>
        <v>-100</v>
      </c>
      <c r="AA162" s="2">
        <f t="shared" si="230"/>
        <v>-100</v>
      </c>
      <c r="AB162" s="2">
        <f t="shared" si="230"/>
        <v>-100</v>
      </c>
      <c r="AC162" s="2">
        <f t="shared" si="230"/>
        <v>-100</v>
      </c>
      <c r="AD162" s="2">
        <f t="shared" si="230"/>
        <v>-100</v>
      </c>
      <c r="AE162" s="2">
        <f t="shared" si="230"/>
        <v>-100</v>
      </c>
      <c r="AF162" s="2">
        <f t="shared" si="230"/>
        <v>-100</v>
      </c>
      <c r="AG162" s="2">
        <f t="shared" si="230"/>
        <v>-100</v>
      </c>
      <c r="AH162" s="2">
        <f t="shared" si="230"/>
        <v>-100</v>
      </c>
      <c r="AI162" s="2">
        <f t="shared" si="230"/>
        <v>-100</v>
      </c>
      <c r="AJ162" s="2">
        <f t="shared" si="230"/>
        <v>-100</v>
      </c>
      <c r="AK162" s="2">
        <f t="shared" si="230"/>
        <v>-100</v>
      </c>
      <c r="AL162" s="2">
        <f t="shared" si="230"/>
        <v>-100</v>
      </c>
      <c r="AM162" s="2">
        <f t="shared" si="230"/>
        <v>-100</v>
      </c>
      <c r="AN162" s="2">
        <f t="shared" si="230"/>
        <v>-100</v>
      </c>
      <c r="AO162" s="2">
        <f t="shared" si="230"/>
        <v>-100</v>
      </c>
      <c r="AP162" s="2">
        <f t="shared" si="230"/>
        <v>-100</v>
      </c>
      <c r="AQ162" s="2">
        <f t="shared" si="230"/>
        <v>-100</v>
      </c>
      <c r="AR162" s="2">
        <f t="shared" si="230"/>
        <v>-100</v>
      </c>
      <c r="AS162" s="2">
        <f t="shared" si="230"/>
        <v>-100</v>
      </c>
      <c r="AT162" s="2">
        <f t="shared" si="230"/>
        <v>-100</v>
      </c>
      <c r="AU162" s="2">
        <f t="shared" si="230"/>
        <v>-100</v>
      </c>
      <c r="AV162" s="2">
        <f t="shared" si="230"/>
        <v>-100</v>
      </c>
      <c r="AW162" s="2">
        <f t="shared" si="230"/>
        <v>35.156365792203943</v>
      </c>
      <c r="AX162" s="2">
        <f t="shared" si="230"/>
        <v>37.750111160515786</v>
      </c>
      <c r="AY162" s="2">
        <f t="shared" si="230"/>
        <v>45.931525122276568</v>
      </c>
      <c r="AZ162" s="2">
        <f t="shared" si="230"/>
        <v>36.81636282792352</v>
      </c>
      <c r="BA162" s="2">
        <f t="shared" si="230"/>
        <v>47.710093374833257</v>
      </c>
      <c r="BB162" s="2">
        <f t="shared" si="230"/>
        <v>43.485993775011117</v>
      </c>
      <c r="BC162" s="2">
        <f t="shared" si="230"/>
        <v>40.921891210908548</v>
      </c>
      <c r="BD162" s="2">
        <f t="shared" si="230"/>
        <v>42.152067585593592</v>
      </c>
      <c r="BE162" s="2">
        <f t="shared" si="230"/>
        <v>37.572254335260112</v>
      </c>
      <c r="BF162" s="2">
        <f t="shared" ref="BF162:BH162" si="231">(BF78-$BK78)/$BK78*100</f>
        <v>30.784052171335407</v>
      </c>
      <c r="BG162" s="2">
        <f t="shared" si="231"/>
        <v>47.799021787461093</v>
      </c>
      <c r="BH162" s="2">
        <f t="shared" si="231"/>
        <v>35.838150289017342</v>
      </c>
    </row>
    <row r="163" spans="1:60" x14ac:dyDescent="0.3">
      <c r="A163" s="2">
        <f t="shared" ref="A163:I163" si="232">(A79-$BK79)/$BK79*100</f>
        <v>43.937823834196891</v>
      </c>
      <c r="B163" s="2">
        <f t="shared" si="232"/>
        <v>42.664692820133233</v>
      </c>
      <c r="C163" s="2">
        <f t="shared" si="232"/>
        <v>37.468541820873426</v>
      </c>
      <c r="D163" s="2">
        <f t="shared" si="232"/>
        <v>38.401184307920062</v>
      </c>
      <c r="E163" s="2">
        <f t="shared" si="232"/>
        <v>44.204293116210216</v>
      </c>
      <c r="F163" s="2">
        <f t="shared" si="232"/>
        <v>55.307179866765352</v>
      </c>
      <c r="G163" s="2">
        <f t="shared" si="232"/>
        <v>44.544781643227239</v>
      </c>
      <c r="H163" s="2">
        <f t="shared" si="232"/>
        <v>48.615840118430789</v>
      </c>
      <c r="I163" s="2">
        <f t="shared" si="232"/>
        <v>34.196891191709845</v>
      </c>
      <c r="J163" s="2">
        <f t="shared" ref="J163:BE163" si="233">(J79-$BK79)/$BK79*100</f>
        <v>37.58697261287935</v>
      </c>
      <c r="K163" s="2">
        <f t="shared" si="233"/>
        <v>32.50925240562546</v>
      </c>
      <c r="L163" s="2">
        <f t="shared" si="233"/>
        <v>47.49074759437454</v>
      </c>
      <c r="M163" s="2">
        <f t="shared" si="233"/>
        <v>47.535159141376759</v>
      </c>
      <c r="N163" s="2">
        <f t="shared" si="233"/>
        <v>33.249444855662475</v>
      </c>
      <c r="O163" s="2">
        <f t="shared" si="233"/>
        <v>29.444855662472243</v>
      </c>
      <c r="P163" s="2">
        <f t="shared" si="233"/>
        <v>31.961509992598074</v>
      </c>
      <c r="Q163" s="2">
        <f t="shared" si="233"/>
        <v>55.01110288675055</v>
      </c>
      <c r="R163" s="2">
        <f t="shared" si="233"/>
        <v>34.87786824574389</v>
      </c>
      <c r="S163" s="2">
        <f t="shared" si="233"/>
        <v>30.629163582531461</v>
      </c>
      <c r="T163" s="2">
        <f t="shared" si="233"/>
        <v>43.863804589193187</v>
      </c>
      <c r="U163" s="2">
        <f t="shared" si="233"/>
        <v>39.615099925980758</v>
      </c>
      <c r="V163" s="2">
        <f t="shared" si="233"/>
        <v>27.327905255366396</v>
      </c>
      <c r="W163" s="2">
        <f t="shared" si="233"/>
        <v>40.207253886010363</v>
      </c>
      <c r="X163" s="2">
        <f t="shared" si="233"/>
        <v>32.701702442635082</v>
      </c>
      <c r="Y163" s="2">
        <f t="shared" si="233"/>
        <v>-100</v>
      </c>
      <c r="Z163" s="2">
        <f t="shared" si="233"/>
        <v>-100</v>
      </c>
      <c r="AA163" s="2">
        <f t="shared" si="233"/>
        <v>-100</v>
      </c>
      <c r="AB163" s="2">
        <f t="shared" si="233"/>
        <v>-100</v>
      </c>
      <c r="AC163" s="2">
        <f t="shared" si="233"/>
        <v>-100</v>
      </c>
      <c r="AD163" s="2">
        <f t="shared" si="233"/>
        <v>-100</v>
      </c>
      <c r="AE163" s="2">
        <f t="shared" si="233"/>
        <v>-100</v>
      </c>
      <c r="AF163" s="2">
        <f t="shared" si="233"/>
        <v>-100</v>
      </c>
      <c r="AG163" s="2">
        <f t="shared" si="233"/>
        <v>-100</v>
      </c>
      <c r="AH163" s="2">
        <f t="shared" si="233"/>
        <v>-100</v>
      </c>
      <c r="AI163" s="2">
        <f t="shared" si="233"/>
        <v>-100</v>
      </c>
      <c r="AJ163" s="2">
        <f t="shared" si="233"/>
        <v>-100</v>
      </c>
      <c r="AK163" s="2">
        <f t="shared" si="233"/>
        <v>-100</v>
      </c>
      <c r="AL163" s="2">
        <f t="shared" si="233"/>
        <v>-100</v>
      </c>
      <c r="AM163" s="2">
        <f t="shared" si="233"/>
        <v>-100</v>
      </c>
      <c r="AN163" s="2">
        <f t="shared" si="233"/>
        <v>-100</v>
      </c>
      <c r="AO163" s="2">
        <f t="shared" si="233"/>
        <v>-100</v>
      </c>
      <c r="AP163" s="2">
        <f t="shared" si="233"/>
        <v>-100</v>
      </c>
      <c r="AQ163" s="2">
        <f t="shared" si="233"/>
        <v>-100</v>
      </c>
      <c r="AR163" s="2">
        <f t="shared" si="233"/>
        <v>-100</v>
      </c>
      <c r="AS163" s="2">
        <f t="shared" si="233"/>
        <v>-100</v>
      </c>
      <c r="AT163" s="2">
        <f t="shared" si="233"/>
        <v>-100</v>
      </c>
      <c r="AU163" s="2">
        <f t="shared" si="233"/>
        <v>-100</v>
      </c>
      <c r="AV163" s="2">
        <f t="shared" si="233"/>
        <v>-100</v>
      </c>
      <c r="AW163" s="2">
        <f t="shared" si="233"/>
        <v>41.480384900074021</v>
      </c>
      <c r="AX163" s="2">
        <f t="shared" si="233"/>
        <v>39.422649888971137</v>
      </c>
      <c r="AY163" s="2">
        <f t="shared" si="233"/>
        <v>41.406365655070317</v>
      </c>
      <c r="AZ163" s="2">
        <f t="shared" si="233"/>
        <v>38.401184307920062</v>
      </c>
      <c r="BA163" s="2">
        <f t="shared" si="233"/>
        <v>34.670614359733534</v>
      </c>
      <c r="BB163" s="2">
        <f t="shared" si="233"/>
        <v>39.00814211695041</v>
      </c>
      <c r="BC163" s="2">
        <f t="shared" si="233"/>
        <v>36.387860843819389</v>
      </c>
      <c r="BD163" s="2">
        <f t="shared" si="233"/>
        <v>44.248704663212436</v>
      </c>
      <c r="BE163" s="2">
        <f t="shared" si="233"/>
        <v>34.167283493708368</v>
      </c>
      <c r="BF163" s="2">
        <f t="shared" ref="BF163:BH163" si="234">(BF79-$BK79)/$BK79*100</f>
        <v>25.299777942264988</v>
      </c>
      <c r="BG163" s="2">
        <f t="shared" si="234"/>
        <v>40.784603997039234</v>
      </c>
      <c r="BH163" s="2">
        <f t="shared" si="234"/>
        <v>35.247964470762398</v>
      </c>
    </row>
    <row r="164" spans="1:60" x14ac:dyDescent="0.3">
      <c r="A164" s="2">
        <f t="shared" ref="A164:I164" si="235">(A80-$BK80)/$BK80*100</f>
        <v>41.924746743849497</v>
      </c>
      <c r="B164" s="2">
        <f t="shared" si="235"/>
        <v>42.720694645441384</v>
      </c>
      <c r="C164" s="2">
        <f t="shared" si="235"/>
        <v>33.733719247467434</v>
      </c>
      <c r="D164" s="2">
        <f t="shared" si="235"/>
        <v>37.843704775687407</v>
      </c>
      <c r="E164" s="2">
        <f t="shared" si="235"/>
        <v>41.345875542691751</v>
      </c>
      <c r="F164" s="2">
        <f t="shared" si="235"/>
        <v>53.01013024602026</v>
      </c>
      <c r="G164" s="2">
        <f t="shared" si="235"/>
        <v>43.777134587554265</v>
      </c>
      <c r="H164" s="2">
        <f t="shared" si="235"/>
        <v>48.538350217076697</v>
      </c>
      <c r="I164" s="2">
        <f t="shared" si="235"/>
        <v>42.098408104196814</v>
      </c>
      <c r="J164" s="2">
        <f t="shared" ref="J164:BE164" si="236">(J80-$BK80)/$BK80*100</f>
        <v>34.298118668596238</v>
      </c>
      <c r="K164" s="2">
        <f t="shared" si="236"/>
        <v>25.224312590448626</v>
      </c>
      <c r="L164" s="2">
        <f t="shared" si="236"/>
        <v>45.861070911722138</v>
      </c>
      <c r="M164" s="2">
        <f t="shared" si="236"/>
        <v>39.247467438494937</v>
      </c>
      <c r="N164" s="2">
        <f t="shared" si="236"/>
        <v>32.040520984081041</v>
      </c>
      <c r="O164" s="2">
        <f t="shared" si="236"/>
        <v>31.881331403762665</v>
      </c>
      <c r="P164" s="2">
        <f t="shared" si="236"/>
        <v>35.615050651230099</v>
      </c>
      <c r="Q164" s="2">
        <f t="shared" si="236"/>
        <v>39.522431259044858</v>
      </c>
      <c r="R164" s="2">
        <f t="shared" si="236"/>
        <v>40.882778581765557</v>
      </c>
      <c r="S164" s="2">
        <f t="shared" si="236"/>
        <v>35.918958031837917</v>
      </c>
      <c r="T164" s="2">
        <f t="shared" si="236"/>
        <v>35.513748191027496</v>
      </c>
      <c r="U164" s="2">
        <f t="shared" si="236"/>
        <v>32.995658465991319</v>
      </c>
      <c r="V164" s="2">
        <f t="shared" si="236"/>
        <v>35.571635311143268</v>
      </c>
      <c r="W164" s="2">
        <f t="shared" si="236"/>
        <v>35.586107091172217</v>
      </c>
      <c r="X164" s="2">
        <f t="shared" si="236"/>
        <v>33.921852387843707</v>
      </c>
      <c r="Y164" s="2">
        <f t="shared" si="236"/>
        <v>-100</v>
      </c>
      <c r="Z164" s="2">
        <f t="shared" si="236"/>
        <v>-100</v>
      </c>
      <c r="AA164" s="2">
        <f t="shared" si="236"/>
        <v>-100</v>
      </c>
      <c r="AB164" s="2">
        <f t="shared" si="236"/>
        <v>-100</v>
      </c>
      <c r="AC164" s="2">
        <f t="shared" si="236"/>
        <v>-100</v>
      </c>
      <c r="AD164" s="2">
        <f t="shared" si="236"/>
        <v>-100</v>
      </c>
      <c r="AE164" s="2">
        <f t="shared" si="236"/>
        <v>-100</v>
      </c>
      <c r="AF164" s="2">
        <f t="shared" si="236"/>
        <v>-100</v>
      </c>
      <c r="AG164" s="2">
        <f t="shared" si="236"/>
        <v>-100</v>
      </c>
      <c r="AH164" s="2">
        <f t="shared" si="236"/>
        <v>-100</v>
      </c>
      <c r="AI164" s="2">
        <f t="shared" si="236"/>
        <v>-100</v>
      </c>
      <c r="AJ164" s="2">
        <f t="shared" si="236"/>
        <v>-100</v>
      </c>
      <c r="AK164" s="2">
        <f t="shared" si="236"/>
        <v>-100</v>
      </c>
      <c r="AL164" s="2">
        <f t="shared" si="236"/>
        <v>-100</v>
      </c>
      <c r="AM164" s="2">
        <f t="shared" si="236"/>
        <v>-100</v>
      </c>
      <c r="AN164" s="2">
        <f t="shared" si="236"/>
        <v>-100</v>
      </c>
      <c r="AO164" s="2">
        <f t="shared" si="236"/>
        <v>-100</v>
      </c>
      <c r="AP164" s="2">
        <f t="shared" si="236"/>
        <v>-100</v>
      </c>
      <c r="AQ164" s="2">
        <f t="shared" si="236"/>
        <v>-100</v>
      </c>
      <c r="AR164" s="2">
        <f t="shared" si="236"/>
        <v>-100</v>
      </c>
      <c r="AS164" s="2">
        <f t="shared" si="236"/>
        <v>-100</v>
      </c>
      <c r="AT164" s="2">
        <f t="shared" si="236"/>
        <v>-100</v>
      </c>
      <c r="AU164" s="2">
        <f t="shared" si="236"/>
        <v>-100</v>
      </c>
      <c r="AV164" s="2">
        <f t="shared" si="236"/>
        <v>-100</v>
      </c>
      <c r="AW164" s="2">
        <f t="shared" si="236"/>
        <v>49.63820549927641</v>
      </c>
      <c r="AX164" s="2">
        <f t="shared" si="236"/>
        <v>40.897250361794505</v>
      </c>
      <c r="AY164" s="2">
        <f t="shared" si="236"/>
        <v>44.587554269175108</v>
      </c>
      <c r="AZ164" s="2">
        <f t="shared" si="236"/>
        <v>42.633863965267729</v>
      </c>
      <c r="BA164" s="2">
        <f t="shared" si="236"/>
        <v>50.202604920405214</v>
      </c>
      <c r="BB164" s="2">
        <f t="shared" si="236"/>
        <v>38.205499276410997</v>
      </c>
      <c r="BC164" s="2">
        <f t="shared" si="236"/>
        <v>38.538350217076697</v>
      </c>
      <c r="BD164" s="2">
        <f t="shared" si="236"/>
        <v>43.29956584659913</v>
      </c>
      <c r="BE164" s="2">
        <f t="shared" si="236"/>
        <v>32.981186685962371</v>
      </c>
      <c r="BF164" s="2">
        <f t="shared" ref="BF164:BH164" si="237">(BF80-$BK80)/$BK80*100</f>
        <v>30.173661360347321</v>
      </c>
      <c r="BG164" s="2">
        <f t="shared" si="237"/>
        <v>41.837916063675834</v>
      </c>
      <c r="BH164" s="2">
        <f t="shared" si="237"/>
        <v>31.461649782923303</v>
      </c>
    </row>
    <row r="165" spans="1:60" x14ac:dyDescent="0.3">
      <c r="A165" s="2">
        <f t="shared" ref="A165:I165" si="238">(A81-$BK81)/$BK81*100</f>
        <v>36.810370817003317</v>
      </c>
      <c r="B165" s="2">
        <f t="shared" si="238"/>
        <v>43.578534820621044</v>
      </c>
      <c r="C165" s="2">
        <f t="shared" si="238"/>
        <v>31.594814591498345</v>
      </c>
      <c r="D165" s="2">
        <f t="shared" si="238"/>
        <v>34.850768766958097</v>
      </c>
      <c r="E165" s="2">
        <f t="shared" si="238"/>
        <v>39.192041000904432</v>
      </c>
      <c r="F165" s="2">
        <f t="shared" si="238"/>
        <v>49.864335242689179</v>
      </c>
      <c r="G165" s="2">
        <f t="shared" si="238"/>
        <v>38.93578534820621</v>
      </c>
      <c r="H165" s="2">
        <f t="shared" si="238"/>
        <v>47.934880916490805</v>
      </c>
      <c r="I165" s="2">
        <f t="shared" si="238"/>
        <v>44.618631293337351</v>
      </c>
      <c r="J165" s="2">
        <f t="shared" ref="J165:BE165" si="239">(J81-$BK81)/$BK81*100</f>
        <v>36.689779921615916</v>
      </c>
      <c r="K165" s="2">
        <f t="shared" si="239"/>
        <v>31.353632800723545</v>
      </c>
      <c r="L165" s="2">
        <f t="shared" si="239"/>
        <v>45.734097075670789</v>
      </c>
      <c r="M165" s="2">
        <f t="shared" si="239"/>
        <v>36.388302683147423</v>
      </c>
      <c r="N165" s="2">
        <f t="shared" si="239"/>
        <v>34.594513114259875</v>
      </c>
      <c r="O165" s="2">
        <f t="shared" si="239"/>
        <v>35.37835393427796</v>
      </c>
      <c r="P165" s="2">
        <f t="shared" si="239"/>
        <v>34.097075670786857</v>
      </c>
      <c r="Q165" s="2">
        <f t="shared" si="239"/>
        <v>43.653904130238168</v>
      </c>
      <c r="R165" s="2">
        <f t="shared" si="239"/>
        <v>35.981308411214954</v>
      </c>
      <c r="S165" s="2">
        <f t="shared" si="239"/>
        <v>32.665058788061501</v>
      </c>
      <c r="T165" s="2">
        <f t="shared" si="239"/>
        <v>38.197166113958396</v>
      </c>
      <c r="U165" s="2">
        <f t="shared" si="239"/>
        <v>36.328007235453725</v>
      </c>
      <c r="V165" s="2">
        <f t="shared" si="239"/>
        <v>30.630087428399154</v>
      </c>
      <c r="W165" s="2">
        <f t="shared" si="239"/>
        <v>34.549291528489604</v>
      </c>
      <c r="X165" s="2">
        <f t="shared" si="239"/>
        <v>30.961712390714503</v>
      </c>
      <c r="Y165" s="2">
        <f t="shared" si="239"/>
        <v>-100</v>
      </c>
      <c r="Z165" s="2">
        <f t="shared" si="239"/>
        <v>-100</v>
      </c>
      <c r="AA165" s="2">
        <f t="shared" si="239"/>
        <v>-100</v>
      </c>
      <c r="AB165" s="2">
        <f t="shared" si="239"/>
        <v>-100</v>
      </c>
      <c r="AC165" s="2">
        <f t="shared" si="239"/>
        <v>-100</v>
      </c>
      <c r="AD165" s="2">
        <f t="shared" si="239"/>
        <v>-100</v>
      </c>
      <c r="AE165" s="2">
        <f t="shared" si="239"/>
        <v>-100</v>
      </c>
      <c r="AF165" s="2">
        <f t="shared" si="239"/>
        <v>-100</v>
      </c>
      <c r="AG165" s="2">
        <f t="shared" si="239"/>
        <v>-100</v>
      </c>
      <c r="AH165" s="2">
        <f t="shared" si="239"/>
        <v>-100</v>
      </c>
      <c r="AI165" s="2">
        <f t="shared" si="239"/>
        <v>-100</v>
      </c>
      <c r="AJ165" s="2">
        <f t="shared" si="239"/>
        <v>-100</v>
      </c>
      <c r="AK165" s="2">
        <f t="shared" si="239"/>
        <v>-100</v>
      </c>
      <c r="AL165" s="2">
        <f t="shared" si="239"/>
        <v>-100</v>
      </c>
      <c r="AM165" s="2">
        <f t="shared" si="239"/>
        <v>-100</v>
      </c>
      <c r="AN165" s="2">
        <f t="shared" si="239"/>
        <v>-100</v>
      </c>
      <c r="AO165" s="2">
        <f t="shared" si="239"/>
        <v>-100</v>
      </c>
      <c r="AP165" s="2">
        <f t="shared" si="239"/>
        <v>-100</v>
      </c>
      <c r="AQ165" s="2">
        <f t="shared" si="239"/>
        <v>-100</v>
      </c>
      <c r="AR165" s="2">
        <f t="shared" si="239"/>
        <v>-100</v>
      </c>
      <c r="AS165" s="2">
        <f t="shared" si="239"/>
        <v>-100</v>
      </c>
      <c r="AT165" s="2">
        <f t="shared" si="239"/>
        <v>-100</v>
      </c>
      <c r="AU165" s="2">
        <f t="shared" si="239"/>
        <v>-100</v>
      </c>
      <c r="AV165" s="2">
        <f t="shared" si="239"/>
        <v>-100</v>
      </c>
      <c r="AW165" s="2">
        <f t="shared" si="239"/>
        <v>36.343081097377151</v>
      </c>
      <c r="AX165" s="2">
        <f t="shared" si="239"/>
        <v>35.091950557732893</v>
      </c>
      <c r="AY165" s="2">
        <f t="shared" si="239"/>
        <v>35.24268917696714</v>
      </c>
      <c r="AZ165" s="2">
        <f t="shared" si="239"/>
        <v>30.780826047633404</v>
      </c>
      <c r="BA165" s="2">
        <f t="shared" si="239"/>
        <v>41.302381670183905</v>
      </c>
      <c r="BB165" s="2">
        <f t="shared" si="239"/>
        <v>35.212541453120288</v>
      </c>
      <c r="BC165" s="2">
        <f t="shared" si="239"/>
        <v>45.040699427193246</v>
      </c>
      <c r="BD165" s="2">
        <f t="shared" si="239"/>
        <v>42.749472414832681</v>
      </c>
      <c r="BE165" s="2">
        <f t="shared" si="239"/>
        <v>29.409104612601748</v>
      </c>
      <c r="BF165" s="2">
        <f t="shared" ref="BF165:BH165" si="240">(BF81-$BK81)/$BK81*100</f>
        <v>28.53482062104311</v>
      </c>
      <c r="BG165" s="2">
        <f t="shared" si="240"/>
        <v>42.357552004823631</v>
      </c>
      <c r="BH165" s="2">
        <f t="shared" si="240"/>
        <v>31.564666867651493</v>
      </c>
    </row>
    <row r="167" spans="1:60" x14ac:dyDescent="0.3">
      <c r="A167" s="2">
        <f t="shared" ref="A167:BE167" si="241">AVERAGE(A86:A165)</f>
        <v>30.082880234256276</v>
      </c>
      <c r="B167" s="2">
        <f t="shared" si="241"/>
        <v>29.701338408504085</v>
      </c>
      <c r="C167" s="2">
        <f t="shared" si="241"/>
        <v>26.797447252276708</v>
      </c>
      <c r="D167" s="2">
        <f t="shared" si="241"/>
        <v>27.736414014570137</v>
      </c>
      <c r="E167" s="2">
        <f t="shared" si="241"/>
        <v>32.038369400018567</v>
      </c>
      <c r="F167" s="2">
        <f t="shared" si="241"/>
        <v>37.398107796762318</v>
      </c>
      <c r="G167" s="2">
        <f t="shared" si="241"/>
        <v>33.25607055501316</v>
      </c>
      <c r="H167" s="2">
        <f t="shared" si="241"/>
        <v>35.131674527028956</v>
      </c>
      <c r="I167" s="2">
        <f t="shared" si="241"/>
        <v>26.893080867329608</v>
      </c>
      <c r="J167" s="2">
        <f t="shared" si="241"/>
        <v>28.112393937656066</v>
      </c>
      <c r="K167" s="2">
        <f t="shared" si="241"/>
        <v>26.568595061955488</v>
      </c>
      <c r="L167" s="2">
        <f t="shared" si="241"/>
        <v>37.067611872108664</v>
      </c>
      <c r="M167" s="2">
        <f t="shared" si="241"/>
        <v>31.414047725434322</v>
      </c>
      <c r="N167" s="2">
        <f t="shared" si="241"/>
        <v>27.665865678907089</v>
      </c>
      <c r="O167" s="2">
        <f t="shared" si="241"/>
        <v>26.966350299495737</v>
      </c>
      <c r="P167" s="2">
        <f t="shared" si="241"/>
        <v>25.544282966166751</v>
      </c>
      <c r="Q167" s="2">
        <f t="shared" si="241"/>
        <v>33.63242834333797</v>
      </c>
      <c r="R167" s="2">
        <f t="shared" si="241"/>
        <v>26.688274130374634</v>
      </c>
      <c r="S167" s="2">
        <f t="shared" si="241"/>
        <v>31.883376961075783</v>
      </c>
      <c r="T167" s="2">
        <f t="shared" si="241"/>
        <v>29.729135394175188</v>
      </c>
      <c r="U167" s="2">
        <f t="shared" si="241"/>
        <v>23.63645580838492</v>
      </c>
      <c r="V167" s="2">
        <f t="shared" si="241"/>
        <v>25.82737959038294</v>
      </c>
      <c r="W167" s="2">
        <f t="shared" si="241"/>
        <v>25.74917981104635</v>
      </c>
      <c r="X167" s="2">
        <f t="shared" si="241"/>
        <v>25.667160468982161</v>
      </c>
      <c r="Y167" s="2">
        <f t="shared" si="241"/>
        <v>-100</v>
      </c>
      <c r="Z167" s="2">
        <f t="shared" si="241"/>
        <v>-100</v>
      </c>
      <c r="AA167" s="2">
        <f t="shared" si="241"/>
        <v>-100</v>
      </c>
      <c r="AB167" s="2">
        <f t="shared" si="241"/>
        <v>-100</v>
      </c>
      <c r="AC167" s="2">
        <f t="shared" si="241"/>
        <v>-100</v>
      </c>
      <c r="AD167" s="2">
        <f t="shared" si="241"/>
        <v>-100</v>
      </c>
      <c r="AE167" s="2">
        <f t="shared" si="241"/>
        <v>-100</v>
      </c>
      <c r="AF167" s="2">
        <f t="shared" si="241"/>
        <v>-100</v>
      </c>
      <c r="AG167" s="2">
        <f t="shared" si="241"/>
        <v>-100</v>
      </c>
      <c r="AH167" s="2">
        <f t="shared" si="241"/>
        <v>-100</v>
      </c>
      <c r="AI167" s="2">
        <f t="shared" si="241"/>
        <v>-100</v>
      </c>
      <c r="AJ167" s="2">
        <f t="shared" si="241"/>
        <v>-100</v>
      </c>
      <c r="AK167" s="2">
        <f t="shared" si="241"/>
        <v>-100</v>
      </c>
      <c r="AL167" s="2">
        <f t="shared" si="241"/>
        <v>-100</v>
      </c>
      <c r="AM167" s="2">
        <f t="shared" si="241"/>
        <v>-100</v>
      </c>
      <c r="AN167" s="2">
        <f t="shared" si="241"/>
        <v>-100</v>
      </c>
      <c r="AO167" s="2">
        <f t="shared" si="241"/>
        <v>-100</v>
      </c>
      <c r="AP167" s="2">
        <f t="shared" si="241"/>
        <v>-100</v>
      </c>
      <c r="AQ167" s="2">
        <f t="shared" si="241"/>
        <v>-100</v>
      </c>
      <c r="AR167" s="2">
        <f t="shared" si="241"/>
        <v>-100</v>
      </c>
      <c r="AS167" s="2">
        <f t="shared" si="241"/>
        <v>-100</v>
      </c>
      <c r="AT167" s="2">
        <f t="shared" si="241"/>
        <v>-100</v>
      </c>
      <c r="AU167" s="2">
        <f t="shared" si="241"/>
        <v>-100</v>
      </c>
      <c r="AV167" s="2">
        <f t="shared" si="241"/>
        <v>-100</v>
      </c>
      <c r="AW167" s="2">
        <f t="shared" si="241"/>
        <v>29.310639080790565</v>
      </c>
      <c r="AX167" s="2">
        <f t="shared" si="241"/>
        <v>27.287611826940413</v>
      </c>
      <c r="AY167" s="2">
        <f t="shared" si="241"/>
        <v>27.382788493585178</v>
      </c>
      <c r="AZ167" s="2">
        <f t="shared" si="241"/>
        <v>28.239367291969593</v>
      </c>
      <c r="BA167" s="2">
        <f t="shared" si="241"/>
        <v>29.024039198063917</v>
      </c>
      <c r="BB167" s="2">
        <f t="shared" si="241"/>
        <v>27.297921670314615</v>
      </c>
      <c r="BC167" s="2">
        <f t="shared" si="241"/>
        <v>30.647062127214703</v>
      </c>
      <c r="BD167" s="2">
        <f t="shared" si="241"/>
        <v>29.568739554052446</v>
      </c>
      <c r="BE167" s="2">
        <f t="shared" si="241"/>
        <v>23.898986791207911</v>
      </c>
      <c r="BF167" s="2">
        <f t="shared" ref="BF167:BH167" si="242">AVERAGE(BF86:BF165)</f>
        <v>22.367675420419832</v>
      </c>
      <c r="BG167" s="2">
        <f t="shared" si="242"/>
        <v>26.962875559520985</v>
      </c>
      <c r="BH167" s="2">
        <f t="shared" si="242"/>
        <v>23.393961209443447</v>
      </c>
    </row>
    <row r="168" spans="1:60" x14ac:dyDescent="0.3">
      <c r="A168" s="2"/>
      <c r="I168" s="2"/>
      <c r="M168" s="2"/>
      <c r="U168" s="2"/>
      <c r="AW168" s="2"/>
      <c r="BE168" s="2"/>
    </row>
    <row r="170" spans="1:60" x14ac:dyDescent="0.3">
      <c r="B170" t="s">
        <v>45</v>
      </c>
      <c r="C170" s="2">
        <f>AVERAGE(A167:L167)</f>
        <v>30.898665327290001</v>
      </c>
    </row>
    <row r="171" spans="1:60" x14ac:dyDescent="0.3">
      <c r="B171" t="s">
        <v>46</v>
      </c>
      <c r="C171" s="2">
        <f>AVERAGE(M167:X167)</f>
        <v>27.866994764813654</v>
      </c>
    </row>
    <row r="172" spans="1:60" x14ac:dyDescent="0.3">
      <c r="B172" t="s">
        <v>47</v>
      </c>
      <c r="C172" s="2">
        <f>AVERAGE(Y167:AG167)</f>
        <v>-100</v>
      </c>
    </row>
    <row r="173" spans="1:60" x14ac:dyDescent="0.3">
      <c r="B173" t="s">
        <v>48</v>
      </c>
      <c r="C173" s="2">
        <f>AVERAGE(AK167:AS167)</f>
        <v>-100</v>
      </c>
    </row>
    <row r="174" spans="1:60" x14ac:dyDescent="0.3">
      <c r="B174" t="s">
        <v>49</v>
      </c>
      <c r="C174" s="2">
        <f>AVERAGE(AW167:BH167)</f>
        <v>27.115139018626966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Arthur Jorge Pereira Corrêa</cp:lastModifiedBy>
  <cp:revision>6</cp:revision>
  <dcterms:created xsi:type="dcterms:W3CDTF">2025-04-09T18:06:16Z</dcterms:created>
  <dcterms:modified xsi:type="dcterms:W3CDTF">2025-07-10T08:54:33Z</dcterms:modified>
  <dc:language>pt-PT</dc:language>
</cp:coreProperties>
</file>