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rthu\OneDrive\Desktop\Chapa\UC\PhD\Song FJSP DQN\Unraveling the Rainbow\results\"/>
    </mc:Choice>
  </mc:AlternateContent>
  <xr:revisionPtr revIDLastSave="0" documentId="13_ncr:1_{B87F3FEE-31FF-4475-9913-DD6BF6E0D350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4" i="1" l="1"/>
  <c r="C171" i="1"/>
  <c r="C170" i="1"/>
  <c r="J86" i="1"/>
  <c r="K86" i="1"/>
  <c r="L86" i="1"/>
  <c r="J87" i="1"/>
  <c r="K87" i="1"/>
  <c r="L87" i="1"/>
  <c r="J88" i="1"/>
  <c r="K88" i="1"/>
  <c r="K167" i="1" s="1"/>
  <c r="L88" i="1"/>
  <c r="J89" i="1"/>
  <c r="K89" i="1"/>
  <c r="L89" i="1"/>
  <c r="J90" i="1"/>
  <c r="K90" i="1"/>
  <c r="L90" i="1"/>
  <c r="J91" i="1"/>
  <c r="J167" i="1" s="1"/>
  <c r="K91" i="1"/>
  <c r="L91" i="1"/>
  <c r="J92" i="1"/>
  <c r="K92" i="1"/>
  <c r="L92" i="1"/>
  <c r="J93" i="1"/>
  <c r="K93" i="1"/>
  <c r="L93" i="1"/>
  <c r="L167" i="1" s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K106" i="1"/>
  <c r="L106" i="1"/>
  <c r="J107" i="1"/>
  <c r="K107" i="1"/>
  <c r="L107" i="1"/>
  <c r="J108" i="1"/>
  <c r="K108" i="1"/>
  <c r="L108" i="1"/>
  <c r="J109" i="1"/>
  <c r="K109" i="1"/>
  <c r="L109" i="1"/>
  <c r="J110" i="1"/>
  <c r="K110" i="1"/>
  <c r="L110" i="1"/>
  <c r="J111" i="1"/>
  <c r="K111" i="1"/>
  <c r="L111" i="1"/>
  <c r="J112" i="1"/>
  <c r="K112" i="1"/>
  <c r="L112" i="1"/>
  <c r="J113" i="1"/>
  <c r="K113" i="1"/>
  <c r="L113" i="1"/>
  <c r="J114" i="1"/>
  <c r="K114" i="1"/>
  <c r="L114" i="1"/>
  <c r="J115" i="1"/>
  <c r="K115" i="1"/>
  <c r="L115" i="1"/>
  <c r="J116" i="1"/>
  <c r="K116" i="1"/>
  <c r="L116" i="1"/>
  <c r="J117" i="1"/>
  <c r="K117" i="1"/>
  <c r="L117" i="1"/>
  <c r="J118" i="1"/>
  <c r="K118" i="1"/>
  <c r="L118" i="1"/>
  <c r="J119" i="1"/>
  <c r="K119" i="1"/>
  <c r="L119" i="1"/>
  <c r="J120" i="1"/>
  <c r="K120" i="1"/>
  <c r="L120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37" i="1"/>
  <c r="K137" i="1"/>
  <c r="L137" i="1"/>
  <c r="J138" i="1"/>
  <c r="K138" i="1"/>
  <c r="L138" i="1"/>
  <c r="J139" i="1"/>
  <c r="K139" i="1"/>
  <c r="L139" i="1"/>
  <c r="J140" i="1"/>
  <c r="K140" i="1"/>
  <c r="L140" i="1"/>
  <c r="J141" i="1"/>
  <c r="K141" i="1"/>
  <c r="L141" i="1"/>
  <c r="J142" i="1"/>
  <c r="K142" i="1"/>
  <c r="L142" i="1"/>
  <c r="J143" i="1"/>
  <c r="K143" i="1"/>
  <c r="L143" i="1"/>
  <c r="J144" i="1"/>
  <c r="K144" i="1"/>
  <c r="L144" i="1"/>
  <c r="J145" i="1"/>
  <c r="K145" i="1"/>
  <c r="L145" i="1"/>
  <c r="J146" i="1"/>
  <c r="K146" i="1"/>
  <c r="L146" i="1"/>
  <c r="J147" i="1"/>
  <c r="K147" i="1"/>
  <c r="L147" i="1"/>
  <c r="J148" i="1"/>
  <c r="K148" i="1"/>
  <c r="L148" i="1"/>
  <c r="J149" i="1"/>
  <c r="K149" i="1"/>
  <c r="L149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V87" i="1"/>
  <c r="V167" i="1" s="1"/>
  <c r="W87" i="1"/>
  <c r="X87" i="1"/>
  <c r="Y87" i="1"/>
  <c r="Z87" i="1"/>
  <c r="AA87" i="1"/>
  <c r="AB87" i="1"/>
  <c r="AB167" i="1" s="1"/>
  <c r="AC87" i="1"/>
  <c r="AD87" i="1"/>
  <c r="AD167" i="1" s="1"/>
  <c r="AE87" i="1"/>
  <c r="AF87" i="1"/>
  <c r="AG87" i="1"/>
  <c r="AH87" i="1"/>
  <c r="AI87" i="1"/>
  <c r="AJ87" i="1"/>
  <c r="AJ167" i="1" s="1"/>
  <c r="V88" i="1"/>
  <c r="W88" i="1"/>
  <c r="W167" i="1" s="1"/>
  <c r="X88" i="1"/>
  <c r="Y88" i="1"/>
  <c r="Z88" i="1"/>
  <c r="AA88" i="1"/>
  <c r="AB88" i="1"/>
  <c r="AC88" i="1"/>
  <c r="AD88" i="1"/>
  <c r="AE88" i="1"/>
  <c r="AE167" i="1" s="1"/>
  <c r="AF88" i="1"/>
  <c r="AG88" i="1"/>
  <c r="AH88" i="1"/>
  <c r="AI88" i="1"/>
  <c r="AJ88" i="1"/>
  <c r="V89" i="1"/>
  <c r="W89" i="1"/>
  <c r="X89" i="1"/>
  <c r="X167" i="1" s="1"/>
  <c r="Y89" i="1"/>
  <c r="Z89" i="1"/>
  <c r="AA89" i="1"/>
  <c r="AB89" i="1"/>
  <c r="AC89" i="1"/>
  <c r="AD89" i="1"/>
  <c r="AE89" i="1"/>
  <c r="AF89" i="1"/>
  <c r="AF167" i="1" s="1"/>
  <c r="AG89" i="1"/>
  <c r="AH89" i="1"/>
  <c r="AI89" i="1"/>
  <c r="AJ89" i="1"/>
  <c r="V90" i="1"/>
  <c r="W90" i="1"/>
  <c r="X90" i="1"/>
  <c r="Y90" i="1"/>
  <c r="Y167" i="1" s="1"/>
  <c r="Z90" i="1"/>
  <c r="AA90" i="1"/>
  <c r="AB90" i="1"/>
  <c r="AC90" i="1"/>
  <c r="AD90" i="1"/>
  <c r="AE90" i="1"/>
  <c r="AF90" i="1"/>
  <c r="AG90" i="1"/>
  <c r="AG167" i="1" s="1"/>
  <c r="AH90" i="1"/>
  <c r="AI90" i="1"/>
  <c r="AJ90" i="1"/>
  <c r="V91" i="1"/>
  <c r="W91" i="1"/>
  <c r="X91" i="1"/>
  <c r="Y91" i="1"/>
  <c r="Z91" i="1"/>
  <c r="Z167" i="1" s="1"/>
  <c r="AA91" i="1"/>
  <c r="AB91" i="1"/>
  <c r="AC91" i="1"/>
  <c r="AD91" i="1"/>
  <c r="AE91" i="1"/>
  <c r="AF91" i="1"/>
  <c r="AG91" i="1"/>
  <c r="AH91" i="1"/>
  <c r="AH167" i="1" s="1"/>
  <c r="AI91" i="1"/>
  <c r="AJ91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V116" i="1"/>
  <c r="W116" i="1"/>
  <c r="X116" i="1"/>
  <c r="Y116" i="1"/>
  <c r="Z116" i="1"/>
  <c r="AA116" i="1"/>
  <c r="AA167" i="1" s="1"/>
  <c r="AB116" i="1"/>
  <c r="AC116" i="1"/>
  <c r="AD116" i="1"/>
  <c r="AE116" i="1"/>
  <c r="AF116" i="1"/>
  <c r="AG116" i="1"/>
  <c r="AH116" i="1"/>
  <c r="AI116" i="1"/>
  <c r="AI167" i="1" s="1"/>
  <c r="AJ116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C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BF167" i="1"/>
  <c r="BG167" i="1"/>
  <c r="BH167" i="1"/>
  <c r="AT86" i="1"/>
  <c r="AU86" i="1"/>
  <c r="AV86" i="1"/>
  <c r="AT87" i="1"/>
  <c r="AU87" i="1"/>
  <c r="AV87" i="1"/>
  <c r="AT88" i="1"/>
  <c r="AU88" i="1"/>
  <c r="AV88" i="1"/>
  <c r="AT89" i="1"/>
  <c r="AU89" i="1"/>
  <c r="AV89" i="1"/>
  <c r="AT90" i="1"/>
  <c r="AU90" i="1"/>
  <c r="AV90" i="1"/>
  <c r="AT91" i="1"/>
  <c r="AU91" i="1"/>
  <c r="AV91" i="1"/>
  <c r="AT92" i="1"/>
  <c r="AU92" i="1"/>
  <c r="AV92" i="1"/>
  <c r="AT93" i="1"/>
  <c r="AU93" i="1"/>
  <c r="AV93" i="1"/>
  <c r="AT94" i="1"/>
  <c r="AU94" i="1"/>
  <c r="AV94" i="1"/>
  <c r="AT95" i="1"/>
  <c r="AU95" i="1"/>
  <c r="AV95" i="1"/>
  <c r="AT96" i="1"/>
  <c r="AU96" i="1"/>
  <c r="AV96" i="1"/>
  <c r="AT97" i="1"/>
  <c r="AU97" i="1"/>
  <c r="AV97" i="1"/>
  <c r="AT98" i="1"/>
  <c r="AU98" i="1"/>
  <c r="AV98" i="1"/>
  <c r="AT99" i="1"/>
  <c r="AU99" i="1"/>
  <c r="AV99" i="1"/>
  <c r="AT100" i="1"/>
  <c r="AU100" i="1"/>
  <c r="AV100" i="1"/>
  <c r="AT101" i="1"/>
  <c r="AU101" i="1"/>
  <c r="AV101" i="1"/>
  <c r="AT102" i="1"/>
  <c r="AU102" i="1"/>
  <c r="AV102" i="1"/>
  <c r="AT103" i="1"/>
  <c r="AU103" i="1"/>
  <c r="AV103" i="1"/>
  <c r="AT104" i="1"/>
  <c r="AU104" i="1"/>
  <c r="AV104" i="1"/>
  <c r="AT105" i="1"/>
  <c r="AU105" i="1"/>
  <c r="AV105" i="1"/>
  <c r="AT106" i="1"/>
  <c r="AU106" i="1"/>
  <c r="AV106" i="1"/>
  <c r="AT107" i="1"/>
  <c r="AU107" i="1"/>
  <c r="AV107" i="1"/>
  <c r="AT108" i="1"/>
  <c r="AU108" i="1"/>
  <c r="AV108" i="1"/>
  <c r="AT109" i="1"/>
  <c r="AU109" i="1"/>
  <c r="AV109" i="1"/>
  <c r="AT110" i="1"/>
  <c r="AU110" i="1"/>
  <c r="AV110" i="1"/>
  <c r="AT111" i="1"/>
  <c r="AU111" i="1"/>
  <c r="AV111" i="1"/>
  <c r="AT112" i="1"/>
  <c r="AU112" i="1"/>
  <c r="AV112" i="1"/>
  <c r="AT113" i="1"/>
  <c r="AU113" i="1"/>
  <c r="AV113" i="1"/>
  <c r="AT114" i="1"/>
  <c r="AU114" i="1"/>
  <c r="AV114" i="1"/>
  <c r="AT115" i="1"/>
  <c r="AU115" i="1"/>
  <c r="AV115" i="1"/>
  <c r="AT116" i="1"/>
  <c r="AU116" i="1"/>
  <c r="AV116" i="1"/>
  <c r="AT117" i="1"/>
  <c r="AU117" i="1"/>
  <c r="AV117" i="1"/>
  <c r="AT118" i="1"/>
  <c r="AU118" i="1"/>
  <c r="AV118" i="1"/>
  <c r="AT119" i="1"/>
  <c r="AU119" i="1"/>
  <c r="AV119" i="1"/>
  <c r="AT120" i="1"/>
  <c r="AU120" i="1"/>
  <c r="AV120" i="1"/>
  <c r="AT121" i="1"/>
  <c r="AU121" i="1"/>
  <c r="AV121" i="1"/>
  <c r="AT122" i="1"/>
  <c r="AU122" i="1"/>
  <c r="AV122" i="1"/>
  <c r="AT123" i="1"/>
  <c r="AU123" i="1"/>
  <c r="AV123" i="1"/>
  <c r="AT124" i="1"/>
  <c r="AU124" i="1"/>
  <c r="AV124" i="1"/>
  <c r="AT125" i="1"/>
  <c r="AU125" i="1"/>
  <c r="AV125" i="1"/>
  <c r="AT126" i="1"/>
  <c r="AU126" i="1"/>
  <c r="AV126" i="1"/>
  <c r="AT127" i="1"/>
  <c r="AU127" i="1"/>
  <c r="AV127" i="1"/>
  <c r="AT128" i="1"/>
  <c r="AU128" i="1"/>
  <c r="AV128" i="1"/>
  <c r="AT129" i="1"/>
  <c r="AU129" i="1"/>
  <c r="AV129" i="1"/>
  <c r="AT130" i="1"/>
  <c r="AU130" i="1"/>
  <c r="AV130" i="1"/>
  <c r="AT131" i="1"/>
  <c r="AU131" i="1"/>
  <c r="AV131" i="1"/>
  <c r="AT132" i="1"/>
  <c r="AU132" i="1"/>
  <c r="AV132" i="1"/>
  <c r="AT133" i="1"/>
  <c r="AU133" i="1"/>
  <c r="AV133" i="1"/>
  <c r="AT134" i="1"/>
  <c r="AU134" i="1"/>
  <c r="AV134" i="1"/>
  <c r="AT135" i="1"/>
  <c r="AU135" i="1"/>
  <c r="AV135" i="1"/>
  <c r="AT136" i="1"/>
  <c r="AU136" i="1"/>
  <c r="AV136" i="1"/>
  <c r="AT137" i="1"/>
  <c r="AU137" i="1"/>
  <c r="AV137" i="1"/>
  <c r="AT138" i="1"/>
  <c r="AU138" i="1"/>
  <c r="AV138" i="1"/>
  <c r="AT139" i="1"/>
  <c r="AU139" i="1"/>
  <c r="AV139" i="1"/>
  <c r="AT140" i="1"/>
  <c r="AU140" i="1"/>
  <c r="AV140" i="1"/>
  <c r="AT141" i="1"/>
  <c r="AU141" i="1"/>
  <c r="AV141" i="1"/>
  <c r="AT142" i="1"/>
  <c r="AU142" i="1"/>
  <c r="AV142" i="1"/>
  <c r="AT143" i="1"/>
  <c r="AU143" i="1"/>
  <c r="AV143" i="1"/>
  <c r="AT144" i="1"/>
  <c r="AU144" i="1"/>
  <c r="AV144" i="1"/>
  <c r="AT145" i="1"/>
  <c r="AU145" i="1"/>
  <c r="AV145" i="1"/>
  <c r="AT146" i="1"/>
  <c r="AU146" i="1"/>
  <c r="AV146" i="1"/>
  <c r="AT147" i="1"/>
  <c r="AU147" i="1"/>
  <c r="AV147" i="1"/>
  <c r="AT148" i="1"/>
  <c r="AU148" i="1"/>
  <c r="AV148" i="1"/>
  <c r="AT149" i="1"/>
  <c r="AU149" i="1"/>
  <c r="AV149" i="1"/>
  <c r="AT150" i="1"/>
  <c r="AU150" i="1"/>
  <c r="AV150" i="1"/>
  <c r="AT151" i="1"/>
  <c r="AU151" i="1"/>
  <c r="AV151" i="1"/>
  <c r="AT152" i="1"/>
  <c r="AU152" i="1"/>
  <c r="AV152" i="1"/>
  <c r="AT153" i="1"/>
  <c r="AU153" i="1"/>
  <c r="AV153" i="1"/>
  <c r="AT154" i="1"/>
  <c r="AU154" i="1"/>
  <c r="AV154" i="1"/>
  <c r="AT155" i="1"/>
  <c r="AU155" i="1"/>
  <c r="AV155" i="1"/>
  <c r="AT156" i="1"/>
  <c r="AU156" i="1"/>
  <c r="AV156" i="1"/>
  <c r="AT157" i="1"/>
  <c r="AU157" i="1"/>
  <c r="AV157" i="1"/>
  <c r="AT158" i="1"/>
  <c r="AU158" i="1"/>
  <c r="AV158" i="1"/>
  <c r="AT159" i="1"/>
  <c r="AU159" i="1"/>
  <c r="AV159" i="1"/>
  <c r="AT160" i="1"/>
  <c r="AU160" i="1"/>
  <c r="AV160" i="1"/>
  <c r="AT161" i="1"/>
  <c r="AU161" i="1"/>
  <c r="AV161" i="1"/>
  <c r="AT162" i="1"/>
  <c r="AU162" i="1"/>
  <c r="AV162" i="1"/>
  <c r="AT163" i="1"/>
  <c r="AU163" i="1"/>
  <c r="AV163" i="1"/>
  <c r="AT164" i="1"/>
  <c r="AU164" i="1"/>
  <c r="AV164" i="1"/>
  <c r="AT165" i="1"/>
  <c r="AU165" i="1"/>
  <c r="AV165" i="1"/>
  <c r="BF86" i="1"/>
  <c r="BG86" i="1"/>
  <c r="BH86" i="1"/>
  <c r="BF87" i="1"/>
  <c r="BG87" i="1"/>
  <c r="BH87" i="1"/>
  <c r="BF88" i="1"/>
  <c r="BG88" i="1"/>
  <c r="BH88" i="1"/>
  <c r="BF89" i="1"/>
  <c r="BG89" i="1"/>
  <c r="BH89" i="1"/>
  <c r="BF90" i="1"/>
  <c r="BG90" i="1"/>
  <c r="BH90" i="1"/>
  <c r="BF91" i="1"/>
  <c r="BG91" i="1"/>
  <c r="BH91" i="1"/>
  <c r="BF92" i="1"/>
  <c r="BG92" i="1"/>
  <c r="BH92" i="1"/>
  <c r="BF93" i="1"/>
  <c r="BG93" i="1"/>
  <c r="BH93" i="1"/>
  <c r="BF94" i="1"/>
  <c r="BG94" i="1"/>
  <c r="BH94" i="1"/>
  <c r="BF95" i="1"/>
  <c r="BG95" i="1"/>
  <c r="BH95" i="1"/>
  <c r="BF96" i="1"/>
  <c r="BG96" i="1"/>
  <c r="BH96" i="1"/>
  <c r="BF97" i="1"/>
  <c r="BG97" i="1"/>
  <c r="BH97" i="1"/>
  <c r="BF98" i="1"/>
  <c r="BG98" i="1"/>
  <c r="BH98" i="1"/>
  <c r="BF99" i="1"/>
  <c r="BG99" i="1"/>
  <c r="BH99" i="1"/>
  <c r="BF100" i="1"/>
  <c r="BG100" i="1"/>
  <c r="BH100" i="1"/>
  <c r="BF101" i="1"/>
  <c r="BG101" i="1"/>
  <c r="BH101" i="1"/>
  <c r="BF102" i="1"/>
  <c r="BG102" i="1"/>
  <c r="BH102" i="1"/>
  <c r="BF103" i="1"/>
  <c r="BG103" i="1"/>
  <c r="BH103" i="1"/>
  <c r="BF104" i="1"/>
  <c r="BG104" i="1"/>
  <c r="BH104" i="1"/>
  <c r="BF105" i="1"/>
  <c r="BG105" i="1"/>
  <c r="BH105" i="1"/>
  <c r="BF106" i="1"/>
  <c r="BG106" i="1"/>
  <c r="BH106" i="1"/>
  <c r="BF107" i="1"/>
  <c r="BG107" i="1"/>
  <c r="BH107" i="1"/>
  <c r="BF108" i="1"/>
  <c r="BG108" i="1"/>
  <c r="BH108" i="1"/>
  <c r="BF109" i="1"/>
  <c r="BG109" i="1"/>
  <c r="BH109" i="1"/>
  <c r="BF110" i="1"/>
  <c r="BG110" i="1"/>
  <c r="BH110" i="1"/>
  <c r="BF111" i="1"/>
  <c r="BG111" i="1"/>
  <c r="BH111" i="1"/>
  <c r="BF112" i="1"/>
  <c r="BG112" i="1"/>
  <c r="BH112" i="1"/>
  <c r="BF113" i="1"/>
  <c r="BG113" i="1"/>
  <c r="BH113" i="1"/>
  <c r="BF114" i="1"/>
  <c r="BG114" i="1"/>
  <c r="BH114" i="1"/>
  <c r="BF115" i="1"/>
  <c r="BG115" i="1"/>
  <c r="BH115" i="1"/>
  <c r="BF116" i="1"/>
  <c r="BG116" i="1"/>
  <c r="BH116" i="1"/>
  <c r="BF117" i="1"/>
  <c r="BG117" i="1"/>
  <c r="BH117" i="1"/>
  <c r="BF118" i="1"/>
  <c r="BG118" i="1"/>
  <c r="BH118" i="1"/>
  <c r="BF119" i="1"/>
  <c r="BG119" i="1"/>
  <c r="BH119" i="1"/>
  <c r="BF120" i="1"/>
  <c r="BG120" i="1"/>
  <c r="BH120" i="1"/>
  <c r="BF121" i="1"/>
  <c r="BG121" i="1"/>
  <c r="BH121" i="1"/>
  <c r="BF122" i="1"/>
  <c r="BG122" i="1"/>
  <c r="BH122" i="1"/>
  <c r="BF123" i="1"/>
  <c r="BG123" i="1"/>
  <c r="BH123" i="1"/>
  <c r="BF124" i="1"/>
  <c r="BG124" i="1"/>
  <c r="BH124" i="1"/>
  <c r="BF125" i="1"/>
  <c r="BG125" i="1"/>
  <c r="BH125" i="1"/>
  <c r="BF126" i="1"/>
  <c r="BG126" i="1"/>
  <c r="BH126" i="1"/>
  <c r="BF127" i="1"/>
  <c r="BG127" i="1"/>
  <c r="BH127" i="1"/>
  <c r="BF128" i="1"/>
  <c r="BG128" i="1"/>
  <c r="BH128" i="1"/>
  <c r="BF129" i="1"/>
  <c r="BG129" i="1"/>
  <c r="BH129" i="1"/>
  <c r="BF130" i="1"/>
  <c r="BG130" i="1"/>
  <c r="BH130" i="1"/>
  <c r="BF131" i="1"/>
  <c r="BG131" i="1"/>
  <c r="BH131" i="1"/>
  <c r="BF132" i="1"/>
  <c r="BG132" i="1"/>
  <c r="BH132" i="1"/>
  <c r="BF133" i="1"/>
  <c r="BG133" i="1"/>
  <c r="BH133" i="1"/>
  <c r="BF134" i="1"/>
  <c r="BG134" i="1"/>
  <c r="BH134" i="1"/>
  <c r="BF135" i="1"/>
  <c r="BG135" i="1"/>
  <c r="BH135" i="1"/>
  <c r="BF136" i="1"/>
  <c r="BG136" i="1"/>
  <c r="BH136" i="1"/>
  <c r="BF137" i="1"/>
  <c r="BG137" i="1"/>
  <c r="BH137" i="1"/>
  <c r="BF138" i="1"/>
  <c r="BG138" i="1"/>
  <c r="BH138" i="1"/>
  <c r="BF139" i="1"/>
  <c r="BG139" i="1"/>
  <c r="BH139" i="1"/>
  <c r="BF140" i="1"/>
  <c r="BG140" i="1"/>
  <c r="BH140" i="1"/>
  <c r="BF141" i="1"/>
  <c r="BG141" i="1"/>
  <c r="BH141" i="1"/>
  <c r="BF142" i="1"/>
  <c r="BG142" i="1"/>
  <c r="BH142" i="1"/>
  <c r="BF143" i="1"/>
  <c r="BG143" i="1"/>
  <c r="BH143" i="1"/>
  <c r="BF144" i="1"/>
  <c r="BG144" i="1"/>
  <c r="BH144" i="1"/>
  <c r="BF145" i="1"/>
  <c r="BG145" i="1"/>
  <c r="BH145" i="1"/>
  <c r="BF146" i="1"/>
  <c r="BG146" i="1"/>
  <c r="BH146" i="1"/>
  <c r="BF147" i="1"/>
  <c r="BG147" i="1"/>
  <c r="BH147" i="1"/>
  <c r="BF148" i="1"/>
  <c r="BG148" i="1"/>
  <c r="BH148" i="1"/>
  <c r="BF149" i="1"/>
  <c r="BG149" i="1"/>
  <c r="BH149" i="1"/>
  <c r="BF150" i="1"/>
  <c r="BG150" i="1"/>
  <c r="BH150" i="1"/>
  <c r="BF151" i="1"/>
  <c r="BG151" i="1"/>
  <c r="BH151" i="1"/>
  <c r="BF152" i="1"/>
  <c r="BG152" i="1"/>
  <c r="BH152" i="1"/>
  <c r="BF153" i="1"/>
  <c r="BG153" i="1"/>
  <c r="BH153" i="1"/>
  <c r="BF154" i="1"/>
  <c r="BG154" i="1"/>
  <c r="BH154" i="1"/>
  <c r="BF155" i="1"/>
  <c r="BG155" i="1"/>
  <c r="BH155" i="1"/>
  <c r="BF156" i="1"/>
  <c r="BG156" i="1"/>
  <c r="BH156" i="1"/>
  <c r="BF157" i="1"/>
  <c r="BG157" i="1"/>
  <c r="BH157" i="1"/>
  <c r="BF158" i="1"/>
  <c r="BG158" i="1"/>
  <c r="BH158" i="1"/>
  <c r="BF159" i="1"/>
  <c r="BG159" i="1"/>
  <c r="BH159" i="1"/>
  <c r="BF160" i="1"/>
  <c r="BG160" i="1"/>
  <c r="BH160" i="1"/>
  <c r="BF161" i="1"/>
  <c r="BG161" i="1"/>
  <c r="BH161" i="1"/>
  <c r="BF162" i="1"/>
  <c r="BG162" i="1"/>
  <c r="BH162" i="1"/>
  <c r="BF163" i="1"/>
  <c r="BG163" i="1"/>
  <c r="BH163" i="1"/>
  <c r="BF164" i="1"/>
  <c r="BG164" i="1"/>
  <c r="BH164" i="1"/>
  <c r="BF165" i="1"/>
  <c r="BG165" i="1"/>
  <c r="BH165" i="1"/>
  <c r="BF83" i="1"/>
  <c r="BG83" i="1"/>
  <c r="BH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V83" i="1"/>
  <c r="W83" i="1"/>
  <c r="X83" i="1"/>
  <c r="J83" i="1"/>
  <c r="K83" i="1"/>
  <c r="L83" i="1"/>
  <c r="BE165" i="1"/>
  <c r="BD165" i="1"/>
  <c r="BC165" i="1"/>
  <c r="BB165" i="1"/>
  <c r="BA165" i="1"/>
  <c r="AZ165" i="1"/>
  <c r="AY165" i="1"/>
  <c r="AX165" i="1"/>
  <c r="AW165" i="1"/>
  <c r="AS165" i="1"/>
  <c r="AR165" i="1"/>
  <c r="AQ165" i="1"/>
  <c r="AP165" i="1"/>
  <c r="AO165" i="1"/>
  <c r="AN165" i="1"/>
  <c r="AM165" i="1"/>
  <c r="AL165" i="1"/>
  <c r="AK165" i="1"/>
  <c r="U165" i="1"/>
  <c r="T165" i="1"/>
  <c r="S165" i="1"/>
  <c r="R165" i="1"/>
  <c r="Q165" i="1"/>
  <c r="P165" i="1"/>
  <c r="O165" i="1"/>
  <c r="N165" i="1"/>
  <c r="M165" i="1"/>
  <c r="I165" i="1"/>
  <c r="H165" i="1"/>
  <c r="G165" i="1"/>
  <c r="F165" i="1"/>
  <c r="E165" i="1"/>
  <c r="D165" i="1"/>
  <c r="C165" i="1"/>
  <c r="B165" i="1"/>
  <c r="A165" i="1"/>
  <c r="BE164" i="1"/>
  <c r="BD164" i="1"/>
  <c r="BC164" i="1"/>
  <c r="BB164" i="1"/>
  <c r="BA164" i="1"/>
  <c r="AZ164" i="1"/>
  <c r="AY164" i="1"/>
  <c r="AX164" i="1"/>
  <c r="AW164" i="1"/>
  <c r="AS164" i="1"/>
  <c r="AR164" i="1"/>
  <c r="AQ164" i="1"/>
  <c r="AP164" i="1"/>
  <c r="AO164" i="1"/>
  <c r="AN164" i="1"/>
  <c r="AM164" i="1"/>
  <c r="AL164" i="1"/>
  <c r="AK164" i="1"/>
  <c r="U164" i="1"/>
  <c r="T164" i="1"/>
  <c r="S164" i="1"/>
  <c r="R164" i="1"/>
  <c r="Q164" i="1"/>
  <c r="P164" i="1"/>
  <c r="O164" i="1"/>
  <c r="N164" i="1"/>
  <c r="M164" i="1"/>
  <c r="I164" i="1"/>
  <c r="H164" i="1"/>
  <c r="G164" i="1"/>
  <c r="F164" i="1"/>
  <c r="E164" i="1"/>
  <c r="D164" i="1"/>
  <c r="C164" i="1"/>
  <c r="B164" i="1"/>
  <c r="A164" i="1"/>
  <c r="BE163" i="1"/>
  <c r="BD163" i="1"/>
  <c r="BC163" i="1"/>
  <c r="BB163" i="1"/>
  <c r="BA163" i="1"/>
  <c r="AZ163" i="1"/>
  <c r="AY163" i="1"/>
  <c r="AX163" i="1"/>
  <c r="AW163" i="1"/>
  <c r="AS163" i="1"/>
  <c r="AR163" i="1"/>
  <c r="AQ163" i="1"/>
  <c r="AP163" i="1"/>
  <c r="AO163" i="1"/>
  <c r="AN163" i="1"/>
  <c r="AM163" i="1"/>
  <c r="AL163" i="1"/>
  <c r="AK163" i="1"/>
  <c r="U163" i="1"/>
  <c r="T163" i="1"/>
  <c r="S163" i="1"/>
  <c r="R163" i="1"/>
  <c r="Q163" i="1"/>
  <c r="P163" i="1"/>
  <c r="O163" i="1"/>
  <c r="N163" i="1"/>
  <c r="M163" i="1"/>
  <c r="I163" i="1"/>
  <c r="H163" i="1"/>
  <c r="G163" i="1"/>
  <c r="F163" i="1"/>
  <c r="E163" i="1"/>
  <c r="D163" i="1"/>
  <c r="C163" i="1"/>
  <c r="B163" i="1"/>
  <c r="A163" i="1"/>
  <c r="BE162" i="1"/>
  <c r="BD162" i="1"/>
  <c r="BC162" i="1"/>
  <c r="BB162" i="1"/>
  <c r="BA162" i="1"/>
  <c r="AZ162" i="1"/>
  <c r="AY162" i="1"/>
  <c r="AX162" i="1"/>
  <c r="AW162" i="1"/>
  <c r="AS162" i="1"/>
  <c r="AR162" i="1"/>
  <c r="AQ162" i="1"/>
  <c r="AP162" i="1"/>
  <c r="AO162" i="1"/>
  <c r="AN162" i="1"/>
  <c r="AM162" i="1"/>
  <c r="AL162" i="1"/>
  <c r="AK162" i="1"/>
  <c r="U162" i="1"/>
  <c r="T162" i="1"/>
  <c r="S162" i="1"/>
  <c r="R162" i="1"/>
  <c r="Q162" i="1"/>
  <c r="P162" i="1"/>
  <c r="O162" i="1"/>
  <c r="N162" i="1"/>
  <c r="M162" i="1"/>
  <c r="I162" i="1"/>
  <c r="H162" i="1"/>
  <c r="G162" i="1"/>
  <c r="F162" i="1"/>
  <c r="E162" i="1"/>
  <c r="D162" i="1"/>
  <c r="C162" i="1"/>
  <c r="B162" i="1"/>
  <c r="A162" i="1"/>
  <c r="BE161" i="1"/>
  <c r="BD161" i="1"/>
  <c r="BC161" i="1"/>
  <c r="BB161" i="1"/>
  <c r="BA161" i="1"/>
  <c r="AZ161" i="1"/>
  <c r="AY161" i="1"/>
  <c r="AX161" i="1"/>
  <c r="AW161" i="1"/>
  <c r="AS161" i="1"/>
  <c r="AR161" i="1"/>
  <c r="AQ161" i="1"/>
  <c r="AP161" i="1"/>
  <c r="AO161" i="1"/>
  <c r="AN161" i="1"/>
  <c r="AM161" i="1"/>
  <c r="AL161" i="1"/>
  <c r="AK161" i="1"/>
  <c r="U161" i="1"/>
  <c r="T161" i="1"/>
  <c r="S161" i="1"/>
  <c r="R161" i="1"/>
  <c r="Q161" i="1"/>
  <c r="P161" i="1"/>
  <c r="O161" i="1"/>
  <c r="N161" i="1"/>
  <c r="M161" i="1"/>
  <c r="I161" i="1"/>
  <c r="H161" i="1"/>
  <c r="G161" i="1"/>
  <c r="F161" i="1"/>
  <c r="E161" i="1"/>
  <c r="D161" i="1"/>
  <c r="C161" i="1"/>
  <c r="B161" i="1"/>
  <c r="A161" i="1"/>
  <c r="BE160" i="1"/>
  <c r="BD160" i="1"/>
  <c r="BC160" i="1"/>
  <c r="BB160" i="1"/>
  <c r="BA160" i="1"/>
  <c r="AZ160" i="1"/>
  <c r="AY160" i="1"/>
  <c r="AX160" i="1"/>
  <c r="AW160" i="1"/>
  <c r="AS160" i="1"/>
  <c r="AR160" i="1"/>
  <c r="AQ160" i="1"/>
  <c r="AP160" i="1"/>
  <c r="AO160" i="1"/>
  <c r="AN160" i="1"/>
  <c r="AM160" i="1"/>
  <c r="AL160" i="1"/>
  <c r="AK160" i="1"/>
  <c r="U160" i="1"/>
  <c r="T160" i="1"/>
  <c r="S160" i="1"/>
  <c r="R160" i="1"/>
  <c r="Q160" i="1"/>
  <c r="P160" i="1"/>
  <c r="O160" i="1"/>
  <c r="N160" i="1"/>
  <c r="M160" i="1"/>
  <c r="I160" i="1"/>
  <c r="H160" i="1"/>
  <c r="G160" i="1"/>
  <c r="F160" i="1"/>
  <c r="E160" i="1"/>
  <c r="D160" i="1"/>
  <c r="C160" i="1"/>
  <c r="B160" i="1"/>
  <c r="A160" i="1"/>
  <c r="BE159" i="1"/>
  <c r="BD159" i="1"/>
  <c r="BC159" i="1"/>
  <c r="BB159" i="1"/>
  <c r="BA159" i="1"/>
  <c r="AZ159" i="1"/>
  <c r="AY159" i="1"/>
  <c r="AX159" i="1"/>
  <c r="AW159" i="1"/>
  <c r="AS159" i="1"/>
  <c r="AR159" i="1"/>
  <c r="AQ159" i="1"/>
  <c r="AP159" i="1"/>
  <c r="AO159" i="1"/>
  <c r="AN159" i="1"/>
  <c r="AM159" i="1"/>
  <c r="AL159" i="1"/>
  <c r="AK159" i="1"/>
  <c r="U159" i="1"/>
  <c r="T159" i="1"/>
  <c r="S159" i="1"/>
  <c r="R159" i="1"/>
  <c r="Q159" i="1"/>
  <c r="P159" i="1"/>
  <c r="O159" i="1"/>
  <c r="N159" i="1"/>
  <c r="M159" i="1"/>
  <c r="I159" i="1"/>
  <c r="H159" i="1"/>
  <c r="G159" i="1"/>
  <c r="F159" i="1"/>
  <c r="E159" i="1"/>
  <c r="D159" i="1"/>
  <c r="C159" i="1"/>
  <c r="B159" i="1"/>
  <c r="A159" i="1"/>
  <c r="BE158" i="1"/>
  <c r="BD158" i="1"/>
  <c r="BC158" i="1"/>
  <c r="BB158" i="1"/>
  <c r="BA158" i="1"/>
  <c r="AZ158" i="1"/>
  <c r="AY158" i="1"/>
  <c r="AX158" i="1"/>
  <c r="AW158" i="1"/>
  <c r="AS158" i="1"/>
  <c r="AR158" i="1"/>
  <c r="AQ158" i="1"/>
  <c r="AP158" i="1"/>
  <c r="AO158" i="1"/>
  <c r="AN158" i="1"/>
  <c r="AM158" i="1"/>
  <c r="AL158" i="1"/>
  <c r="AK158" i="1"/>
  <c r="U158" i="1"/>
  <c r="T158" i="1"/>
  <c r="S158" i="1"/>
  <c r="R158" i="1"/>
  <c r="Q158" i="1"/>
  <c r="P158" i="1"/>
  <c r="O158" i="1"/>
  <c r="N158" i="1"/>
  <c r="M158" i="1"/>
  <c r="I158" i="1"/>
  <c r="H158" i="1"/>
  <c r="G158" i="1"/>
  <c r="F158" i="1"/>
  <c r="E158" i="1"/>
  <c r="D158" i="1"/>
  <c r="C158" i="1"/>
  <c r="B158" i="1"/>
  <c r="A158" i="1"/>
  <c r="BE157" i="1"/>
  <c r="BD157" i="1"/>
  <c r="BC157" i="1"/>
  <c r="BB157" i="1"/>
  <c r="BA157" i="1"/>
  <c r="AZ157" i="1"/>
  <c r="AY157" i="1"/>
  <c r="AX157" i="1"/>
  <c r="AW157" i="1"/>
  <c r="AS157" i="1"/>
  <c r="AR157" i="1"/>
  <c r="AQ157" i="1"/>
  <c r="AP157" i="1"/>
  <c r="AO157" i="1"/>
  <c r="AN157" i="1"/>
  <c r="AM157" i="1"/>
  <c r="AL157" i="1"/>
  <c r="AK157" i="1"/>
  <c r="U157" i="1"/>
  <c r="T157" i="1"/>
  <c r="S157" i="1"/>
  <c r="R157" i="1"/>
  <c r="Q157" i="1"/>
  <c r="P157" i="1"/>
  <c r="O157" i="1"/>
  <c r="N157" i="1"/>
  <c r="M157" i="1"/>
  <c r="I157" i="1"/>
  <c r="H157" i="1"/>
  <c r="G157" i="1"/>
  <c r="F157" i="1"/>
  <c r="E157" i="1"/>
  <c r="D157" i="1"/>
  <c r="C157" i="1"/>
  <c r="B157" i="1"/>
  <c r="A157" i="1"/>
  <c r="BE156" i="1"/>
  <c r="BD156" i="1"/>
  <c r="BC156" i="1"/>
  <c r="BB156" i="1"/>
  <c r="BA156" i="1"/>
  <c r="AZ156" i="1"/>
  <c r="AY156" i="1"/>
  <c r="AX156" i="1"/>
  <c r="AW156" i="1"/>
  <c r="AS156" i="1"/>
  <c r="AR156" i="1"/>
  <c r="AQ156" i="1"/>
  <c r="AP156" i="1"/>
  <c r="AO156" i="1"/>
  <c r="AN156" i="1"/>
  <c r="AM156" i="1"/>
  <c r="AL156" i="1"/>
  <c r="AK156" i="1"/>
  <c r="U156" i="1"/>
  <c r="T156" i="1"/>
  <c r="S156" i="1"/>
  <c r="R156" i="1"/>
  <c r="Q156" i="1"/>
  <c r="P156" i="1"/>
  <c r="O156" i="1"/>
  <c r="N156" i="1"/>
  <c r="M156" i="1"/>
  <c r="I156" i="1"/>
  <c r="H156" i="1"/>
  <c r="G156" i="1"/>
  <c r="F156" i="1"/>
  <c r="E156" i="1"/>
  <c r="D156" i="1"/>
  <c r="C156" i="1"/>
  <c r="B156" i="1"/>
  <c r="A156" i="1"/>
  <c r="BE155" i="1"/>
  <c r="BD155" i="1"/>
  <c r="BC155" i="1"/>
  <c r="BB155" i="1"/>
  <c r="BA155" i="1"/>
  <c r="AZ155" i="1"/>
  <c r="AY155" i="1"/>
  <c r="AX155" i="1"/>
  <c r="AW155" i="1"/>
  <c r="AS155" i="1"/>
  <c r="AR155" i="1"/>
  <c r="AQ155" i="1"/>
  <c r="AP155" i="1"/>
  <c r="AO155" i="1"/>
  <c r="AN155" i="1"/>
  <c r="AM155" i="1"/>
  <c r="AL155" i="1"/>
  <c r="AK155" i="1"/>
  <c r="U155" i="1"/>
  <c r="T155" i="1"/>
  <c r="S155" i="1"/>
  <c r="R155" i="1"/>
  <c r="Q155" i="1"/>
  <c r="P155" i="1"/>
  <c r="O155" i="1"/>
  <c r="N155" i="1"/>
  <c r="M155" i="1"/>
  <c r="I155" i="1"/>
  <c r="H155" i="1"/>
  <c r="G155" i="1"/>
  <c r="F155" i="1"/>
  <c r="E155" i="1"/>
  <c r="D155" i="1"/>
  <c r="C155" i="1"/>
  <c r="B155" i="1"/>
  <c r="A155" i="1"/>
  <c r="BE154" i="1"/>
  <c r="BD154" i="1"/>
  <c r="BC154" i="1"/>
  <c r="BB154" i="1"/>
  <c r="BA154" i="1"/>
  <c r="AZ154" i="1"/>
  <c r="AY154" i="1"/>
  <c r="AX154" i="1"/>
  <c r="AW154" i="1"/>
  <c r="AS154" i="1"/>
  <c r="AR154" i="1"/>
  <c r="AQ154" i="1"/>
  <c r="AP154" i="1"/>
  <c r="AO154" i="1"/>
  <c r="AN154" i="1"/>
  <c r="AM154" i="1"/>
  <c r="AL154" i="1"/>
  <c r="AK154" i="1"/>
  <c r="U154" i="1"/>
  <c r="T154" i="1"/>
  <c r="S154" i="1"/>
  <c r="R154" i="1"/>
  <c r="Q154" i="1"/>
  <c r="P154" i="1"/>
  <c r="O154" i="1"/>
  <c r="N154" i="1"/>
  <c r="M154" i="1"/>
  <c r="I154" i="1"/>
  <c r="H154" i="1"/>
  <c r="G154" i="1"/>
  <c r="F154" i="1"/>
  <c r="E154" i="1"/>
  <c r="D154" i="1"/>
  <c r="C154" i="1"/>
  <c r="B154" i="1"/>
  <c r="A154" i="1"/>
  <c r="BE153" i="1"/>
  <c r="BD153" i="1"/>
  <c r="BC153" i="1"/>
  <c r="BB153" i="1"/>
  <c r="BA153" i="1"/>
  <c r="AZ153" i="1"/>
  <c r="AY153" i="1"/>
  <c r="AX153" i="1"/>
  <c r="AW153" i="1"/>
  <c r="AS153" i="1"/>
  <c r="AR153" i="1"/>
  <c r="AQ153" i="1"/>
  <c r="AP153" i="1"/>
  <c r="AO153" i="1"/>
  <c r="AN153" i="1"/>
  <c r="AM153" i="1"/>
  <c r="AL153" i="1"/>
  <c r="AK153" i="1"/>
  <c r="U153" i="1"/>
  <c r="T153" i="1"/>
  <c r="S153" i="1"/>
  <c r="R153" i="1"/>
  <c r="Q153" i="1"/>
  <c r="P153" i="1"/>
  <c r="O153" i="1"/>
  <c r="N153" i="1"/>
  <c r="M153" i="1"/>
  <c r="I153" i="1"/>
  <c r="H153" i="1"/>
  <c r="G153" i="1"/>
  <c r="F153" i="1"/>
  <c r="E153" i="1"/>
  <c r="D153" i="1"/>
  <c r="C153" i="1"/>
  <c r="B153" i="1"/>
  <c r="A153" i="1"/>
  <c r="BE152" i="1"/>
  <c r="BD152" i="1"/>
  <c r="BC152" i="1"/>
  <c r="BB152" i="1"/>
  <c r="BA152" i="1"/>
  <c r="AZ152" i="1"/>
  <c r="AY152" i="1"/>
  <c r="AX152" i="1"/>
  <c r="AW152" i="1"/>
  <c r="AS152" i="1"/>
  <c r="AR152" i="1"/>
  <c r="AQ152" i="1"/>
  <c r="AP152" i="1"/>
  <c r="AO152" i="1"/>
  <c r="AN152" i="1"/>
  <c r="AM152" i="1"/>
  <c r="AL152" i="1"/>
  <c r="AK152" i="1"/>
  <c r="U152" i="1"/>
  <c r="T152" i="1"/>
  <c r="S152" i="1"/>
  <c r="R152" i="1"/>
  <c r="Q152" i="1"/>
  <c r="P152" i="1"/>
  <c r="O152" i="1"/>
  <c r="N152" i="1"/>
  <c r="M152" i="1"/>
  <c r="I152" i="1"/>
  <c r="H152" i="1"/>
  <c r="G152" i="1"/>
  <c r="F152" i="1"/>
  <c r="E152" i="1"/>
  <c r="D152" i="1"/>
  <c r="C152" i="1"/>
  <c r="B152" i="1"/>
  <c r="A152" i="1"/>
  <c r="BE151" i="1"/>
  <c r="BD151" i="1"/>
  <c r="BC151" i="1"/>
  <c r="BB151" i="1"/>
  <c r="BA151" i="1"/>
  <c r="AZ151" i="1"/>
  <c r="AY151" i="1"/>
  <c r="AX151" i="1"/>
  <c r="AW151" i="1"/>
  <c r="AS151" i="1"/>
  <c r="AR151" i="1"/>
  <c r="AQ151" i="1"/>
  <c r="AP151" i="1"/>
  <c r="AO151" i="1"/>
  <c r="AN151" i="1"/>
  <c r="AM151" i="1"/>
  <c r="AL151" i="1"/>
  <c r="AK151" i="1"/>
  <c r="U151" i="1"/>
  <c r="T151" i="1"/>
  <c r="S151" i="1"/>
  <c r="R151" i="1"/>
  <c r="Q151" i="1"/>
  <c r="P151" i="1"/>
  <c r="O151" i="1"/>
  <c r="N151" i="1"/>
  <c r="M151" i="1"/>
  <c r="I151" i="1"/>
  <c r="H151" i="1"/>
  <c r="G151" i="1"/>
  <c r="F151" i="1"/>
  <c r="E151" i="1"/>
  <c r="D151" i="1"/>
  <c r="C151" i="1"/>
  <c r="B151" i="1"/>
  <c r="A151" i="1"/>
  <c r="BE150" i="1"/>
  <c r="BD150" i="1"/>
  <c r="BC150" i="1"/>
  <c r="BB150" i="1"/>
  <c r="BA150" i="1"/>
  <c r="AZ150" i="1"/>
  <c r="AY150" i="1"/>
  <c r="AX150" i="1"/>
  <c r="AW150" i="1"/>
  <c r="AS150" i="1"/>
  <c r="AR150" i="1"/>
  <c r="AQ150" i="1"/>
  <c r="AP150" i="1"/>
  <c r="AO150" i="1"/>
  <c r="AN150" i="1"/>
  <c r="AM150" i="1"/>
  <c r="AL150" i="1"/>
  <c r="AK150" i="1"/>
  <c r="U150" i="1"/>
  <c r="T150" i="1"/>
  <c r="S150" i="1"/>
  <c r="R150" i="1"/>
  <c r="Q150" i="1"/>
  <c r="P150" i="1"/>
  <c r="O150" i="1"/>
  <c r="N150" i="1"/>
  <c r="M150" i="1"/>
  <c r="I150" i="1"/>
  <c r="H150" i="1"/>
  <c r="G150" i="1"/>
  <c r="F150" i="1"/>
  <c r="E150" i="1"/>
  <c r="D150" i="1"/>
  <c r="C150" i="1"/>
  <c r="B150" i="1"/>
  <c r="A150" i="1"/>
  <c r="BE149" i="1"/>
  <c r="BD149" i="1"/>
  <c r="BC149" i="1"/>
  <c r="BB149" i="1"/>
  <c r="BA149" i="1"/>
  <c r="AZ149" i="1"/>
  <c r="AY149" i="1"/>
  <c r="AX149" i="1"/>
  <c r="AW149" i="1"/>
  <c r="AS149" i="1"/>
  <c r="AR149" i="1"/>
  <c r="AQ149" i="1"/>
  <c r="AP149" i="1"/>
  <c r="AO149" i="1"/>
  <c r="AN149" i="1"/>
  <c r="AM149" i="1"/>
  <c r="AL149" i="1"/>
  <c r="AK149" i="1"/>
  <c r="U149" i="1"/>
  <c r="T149" i="1"/>
  <c r="S149" i="1"/>
  <c r="R149" i="1"/>
  <c r="Q149" i="1"/>
  <c r="P149" i="1"/>
  <c r="O149" i="1"/>
  <c r="N149" i="1"/>
  <c r="M149" i="1"/>
  <c r="I149" i="1"/>
  <c r="H149" i="1"/>
  <c r="G149" i="1"/>
  <c r="F149" i="1"/>
  <c r="E149" i="1"/>
  <c r="D149" i="1"/>
  <c r="C149" i="1"/>
  <c r="B149" i="1"/>
  <c r="A149" i="1"/>
  <c r="BE148" i="1"/>
  <c r="BD148" i="1"/>
  <c r="BC148" i="1"/>
  <c r="BB148" i="1"/>
  <c r="BA148" i="1"/>
  <c r="AZ148" i="1"/>
  <c r="AY148" i="1"/>
  <c r="AX148" i="1"/>
  <c r="AW148" i="1"/>
  <c r="AS148" i="1"/>
  <c r="AR148" i="1"/>
  <c r="AQ148" i="1"/>
  <c r="AP148" i="1"/>
  <c r="AO148" i="1"/>
  <c r="AN148" i="1"/>
  <c r="AM148" i="1"/>
  <c r="AL148" i="1"/>
  <c r="AK148" i="1"/>
  <c r="U148" i="1"/>
  <c r="T148" i="1"/>
  <c r="S148" i="1"/>
  <c r="R148" i="1"/>
  <c r="Q148" i="1"/>
  <c r="P148" i="1"/>
  <c r="O148" i="1"/>
  <c r="N148" i="1"/>
  <c r="M148" i="1"/>
  <c r="I148" i="1"/>
  <c r="H148" i="1"/>
  <c r="G148" i="1"/>
  <c r="F148" i="1"/>
  <c r="E148" i="1"/>
  <c r="D148" i="1"/>
  <c r="C148" i="1"/>
  <c r="B148" i="1"/>
  <c r="A148" i="1"/>
  <c r="BE147" i="1"/>
  <c r="BD147" i="1"/>
  <c r="BC147" i="1"/>
  <c r="BB147" i="1"/>
  <c r="BA147" i="1"/>
  <c r="AZ147" i="1"/>
  <c r="AY147" i="1"/>
  <c r="AX147" i="1"/>
  <c r="AW147" i="1"/>
  <c r="AS147" i="1"/>
  <c r="AR147" i="1"/>
  <c r="AQ147" i="1"/>
  <c r="AP147" i="1"/>
  <c r="AO147" i="1"/>
  <c r="AN147" i="1"/>
  <c r="AM147" i="1"/>
  <c r="AL147" i="1"/>
  <c r="AK147" i="1"/>
  <c r="U147" i="1"/>
  <c r="T147" i="1"/>
  <c r="S147" i="1"/>
  <c r="R147" i="1"/>
  <c r="Q147" i="1"/>
  <c r="P147" i="1"/>
  <c r="O147" i="1"/>
  <c r="N147" i="1"/>
  <c r="M147" i="1"/>
  <c r="I147" i="1"/>
  <c r="H147" i="1"/>
  <c r="G147" i="1"/>
  <c r="F147" i="1"/>
  <c r="E147" i="1"/>
  <c r="D147" i="1"/>
  <c r="C147" i="1"/>
  <c r="B147" i="1"/>
  <c r="A147" i="1"/>
  <c r="BE146" i="1"/>
  <c r="BD146" i="1"/>
  <c r="BC146" i="1"/>
  <c r="BB146" i="1"/>
  <c r="BA146" i="1"/>
  <c r="AZ146" i="1"/>
  <c r="AY146" i="1"/>
  <c r="AX146" i="1"/>
  <c r="AW146" i="1"/>
  <c r="AS146" i="1"/>
  <c r="AR146" i="1"/>
  <c r="AQ146" i="1"/>
  <c r="AP146" i="1"/>
  <c r="AO146" i="1"/>
  <c r="AN146" i="1"/>
  <c r="AM146" i="1"/>
  <c r="AL146" i="1"/>
  <c r="AK146" i="1"/>
  <c r="U146" i="1"/>
  <c r="T146" i="1"/>
  <c r="S146" i="1"/>
  <c r="R146" i="1"/>
  <c r="Q146" i="1"/>
  <c r="P146" i="1"/>
  <c r="O146" i="1"/>
  <c r="N146" i="1"/>
  <c r="M146" i="1"/>
  <c r="I146" i="1"/>
  <c r="H146" i="1"/>
  <c r="G146" i="1"/>
  <c r="F146" i="1"/>
  <c r="E146" i="1"/>
  <c r="D146" i="1"/>
  <c r="C146" i="1"/>
  <c r="B146" i="1"/>
  <c r="A146" i="1"/>
  <c r="BE145" i="1"/>
  <c r="BD145" i="1"/>
  <c r="BC145" i="1"/>
  <c r="BB145" i="1"/>
  <c r="BA145" i="1"/>
  <c r="AZ145" i="1"/>
  <c r="AY145" i="1"/>
  <c r="AX145" i="1"/>
  <c r="AW145" i="1"/>
  <c r="AS145" i="1"/>
  <c r="AR145" i="1"/>
  <c r="AQ145" i="1"/>
  <c r="AP145" i="1"/>
  <c r="AO145" i="1"/>
  <c r="AN145" i="1"/>
  <c r="AM145" i="1"/>
  <c r="AL145" i="1"/>
  <c r="AK145" i="1"/>
  <c r="U145" i="1"/>
  <c r="T145" i="1"/>
  <c r="S145" i="1"/>
  <c r="R145" i="1"/>
  <c r="Q145" i="1"/>
  <c r="P145" i="1"/>
  <c r="O145" i="1"/>
  <c r="N145" i="1"/>
  <c r="M145" i="1"/>
  <c r="I145" i="1"/>
  <c r="H145" i="1"/>
  <c r="G145" i="1"/>
  <c r="F145" i="1"/>
  <c r="E145" i="1"/>
  <c r="D145" i="1"/>
  <c r="C145" i="1"/>
  <c r="B145" i="1"/>
  <c r="A145" i="1"/>
  <c r="BE144" i="1"/>
  <c r="BD144" i="1"/>
  <c r="BC144" i="1"/>
  <c r="BB144" i="1"/>
  <c r="BA144" i="1"/>
  <c r="AZ144" i="1"/>
  <c r="AY144" i="1"/>
  <c r="AX144" i="1"/>
  <c r="AW144" i="1"/>
  <c r="AS144" i="1"/>
  <c r="AR144" i="1"/>
  <c r="AQ144" i="1"/>
  <c r="AP144" i="1"/>
  <c r="AO144" i="1"/>
  <c r="AN144" i="1"/>
  <c r="AM144" i="1"/>
  <c r="AL144" i="1"/>
  <c r="AK144" i="1"/>
  <c r="U144" i="1"/>
  <c r="T144" i="1"/>
  <c r="S144" i="1"/>
  <c r="R144" i="1"/>
  <c r="Q144" i="1"/>
  <c r="P144" i="1"/>
  <c r="O144" i="1"/>
  <c r="N144" i="1"/>
  <c r="M144" i="1"/>
  <c r="I144" i="1"/>
  <c r="H144" i="1"/>
  <c r="G144" i="1"/>
  <c r="F144" i="1"/>
  <c r="E144" i="1"/>
  <c r="D144" i="1"/>
  <c r="C144" i="1"/>
  <c r="B144" i="1"/>
  <c r="A144" i="1"/>
  <c r="BE143" i="1"/>
  <c r="BD143" i="1"/>
  <c r="BC143" i="1"/>
  <c r="BB143" i="1"/>
  <c r="BA143" i="1"/>
  <c r="AZ143" i="1"/>
  <c r="AY143" i="1"/>
  <c r="AX143" i="1"/>
  <c r="AW143" i="1"/>
  <c r="AS143" i="1"/>
  <c r="AR143" i="1"/>
  <c r="AQ143" i="1"/>
  <c r="AP143" i="1"/>
  <c r="AO143" i="1"/>
  <c r="AN143" i="1"/>
  <c r="AM143" i="1"/>
  <c r="AL143" i="1"/>
  <c r="AK143" i="1"/>
  <c r="U143" i="1"/>
  <c r="T143" i="1"/>
  <c r="S143" i="1"/>
  <c r="R143" i="1"/>
  <c r="Q143" i="1"/>
  <c r="P143" i="1"/>
  <c r="O143" i="1"/>
  <c r="N143" i="1"/>
  <c r="M143" i="1"/>
  <c r="I143" i="1"/>
  <c r="H143" i="1"/>
  <c r="G143" i="1"/>
  <c r="F143" i="1"/>
  <c r="E143" i="1"/>
  <c r="D143" i="1"/>
  <c r="C143" i="1"/>
  <c r="B143" i="1"/>
  <c r="A143" i="1"/>
  <c r="BE142" i="1"/>
  <c r="BD142" i="1"/>
  <c r="BC142" i="1"/>
  <c r="BB142" i="1"/>
  <c r="BA142" i="1"/>
  <c r="AZ142" i="1"/>
  <c r="AY142" i="1"/>
  <c r="AX142" i="1"/>
  <c r="AW142" i="1"/>
  <c r="AS142" i="1"/>
  <c r="AR142" i="1"/>
  <c r="AQ142" i="1"/>
  <c r="AP142" i="1"/>
  <c r="AO142" i="1"/>
  <c r="AN142" i="1"/>
  <c r="AM142" i="1"/>
  <c r="AL142" i="1"/>
  <c r="AK142" i="1"/>
  <c r="U142" i="1"/>
  <c r="T142" i="1"/>
  <c r="S142" i="1"/>
  <c r="R142" i="1"/>
  <c r="Q142" i="1"/>
  <c r="P142" i="1"/>
  <c r="O142" i="1"/>
  <c r="N142" i="1"/>
  <c r="M142" i="1"/>
  <c r="I142" i="1"/>
  <c r="H142" i="1"/>
  <c r="G142" i="1"/>
  <c r="F142" i="1"/>
  <c r="E142" i="1"/>
  <c r="D142" i="1"/>
  <c r="C142" i="1"/>
  <c r="B142" i="1"/>
  <c r="A142" i="1"/>
  <c r="BE141" i="1"/>
  <c r="BD141" i="1"/>
  <c r="BC141" i="1"/>
  <c r="BB141" i="1"/>
  <c r="BA141" i="1"/>
  <c r="AZ141" i="1"/>
  <c r="AY141" i="1"/>
  <c r="AX141" i="1"/>
  <c r="AW141" i="1"/>
  <c r="AS141" i="1"/>
  <c r="AR141" i="1"/>
  <c r="AQ141" i="1"/>
  <c r="AP141" i="1"/>
  <c r="AO141" i="1"/>
  <c r="AN141" i="1"/>
  <c r="AM141" i="1"/>
  <c r="AL141" i="1"/>
  <c r="AK141" i="1"/>
  <c r="U141" i="1"/>
  <c r="T141" i="1"/>
  <c r="S141" i="1"/>
  <c r="R141" i="1"/>
  <c r="Q141" i="1"/>
  <c r="P141" i="1"/>
  <c r="O141" i="1"/>
  <c r="N141" i="1"/>
  <c r="M141" i="1"/>
  <c r="I141" i="1"/>
  <c r="H141" i="1"/>
  <c r="G141" i="1"/>
  <c r="F141" i="1"/>
  <c r="E141" i="1"/>
  <c r="D141" i="1"/>
  <c r="C141" i="1"/>
  <c r="B141" i="1"/>
  <c r="A141" i="1"/>
  <c r="BE140" i="1"/>
  <c r="BD140" i="1"/>
  <c r="BC140" i="1"/>
  <c r="BB140" i="1"/>
  <c r="BA140" i="1"/>
  <c r="AZ140" i="1"/>
  <c r="AY140" i="1"/>
  <c r="AX140" i="1"/>
  <c r="AW140" i="1"/>
  <c r="AS140" i="1"/>
  <c r="AR140" i="1"/>
  <c r="AQ140" i="1"/>
  <c r="AP140" i="1"/>
  <c r="AO140" i="1"/>
  <c r="AN140" i="1"/>
  <c r="AM140" i="1"/>
  <c r="AL140" i="1"/>
  <c r="AK140" i="1"/>
  <c r="U140" i="1"/>
  <c r="T140" i="1"/>
  <c r="S140" i="1"/>
  <c r="R140" i="1"/>
  <c r="Q140" i="1"/>
  <c r="P140" i="1"/>
  <c r="O140" i="1"/>
  <c r="N140" i="1"/>
  <c r="M140" i="1"/>
  <c r="I140" i="1"/>
  <c r="H140" i="1"/>
  <c r="G140" i="1"/>
  <c r="F140" i="1"/>
  <c r="E140" i="1"/>
  <c r="D140" i="1"/>
  <c r="C140" i="1"/>
  <c r="B140" i="1"/>
  <c r="A140" i="1"/>
  <c r="BE139" i="1"/>
  <c r="BD139" i="1"/>
  <c r="BC139" i="1"/>
  <c r="BB139" i="1"/>
  <c r="BA139" i="1"/>
  <c r="AZ139" i="1"/>
  <c r="AY139" i="1"/>
  <c r="AX139" i="1"/>
  <c r="AW139" i="1"/>
  <c r="AS139" i="1"/>
  <c r="AR139" i="1"/>
  <c r="AQ139" i="1"/>
  <c r="AP139" i="1"/>
  <c r="AO139" i="1"/>
  <c r="AN139" i="1"/>
  <c r="AM139" i="1"/>
  <c r="AL139" i="1"/>
  <c r="AK139" i="1"/>
  <c r="U139" i="1"/>
  <c r="T139" i="1"/>
  <c r="S139" i="1"/>
  <c r="R139" i="1"/>
  <c r="Q139" i="1"/>
  <c r="P139" i="1"/>
  <c r="O139" i="1"/>
  <c r="N139" i="1"/>
  <c r="M139" i="1"/>
  <c r="I139" i="1"/>
  <c r="H139" i="1"/>
  <c r="G139" i="1"/>
  <c r="F139" i="1"/>
  <c r="E139" i="1"/>
  <c r="D139" i="1"/>
  <c r="C139" i="1"/>
  <c r="B139" i="1"/>
  <c r="A139" i="1"/>
  <c r="BE138" i="1"/>
  <c r="BD138" i="1"/>
  <c r="BC138" i="1"/>
  <c r="BB138" i="1"/>
  <c r="BA138" i="1"/>
  <c r="AZ138" i="1"/>
  <c r="AY138" i="1"/>
  <c r="AX138" i="1"/>
  <c r="AW138" i="1"/>
  <c r="AS138" i="1"/>
  <c r="AR138" i="1"/>
  <c r="AQ138" i="1"/>
  <c r="AP138" i="1"/>
  <c r="AO138" i="1"/>
  <c r="AN138" i="1"/>
  <c r="AM138" i="1"/>
  <c r="AL138" i="1"/>
  <c r="AK138" i="1"/>
  <c r="U138" i="1"/>
  <c r="T138" i="1"/>
  <c r="S138" i="1"/>
  <c r="R138" i="1"/>
  <c r="Q138" i="1"/>
  <c r="P138" i="1"/>
  <c r="O138" i="1"/>
  <c r="N138" i="1"/>
  <c r="M138" i="1"/>
  <c r="I138" i="1"/>
  <c r="H138" i="1"/>
  <c r="G138" i="1"/>
  <c r="F138" i="1"/>
  <c r="E138" i="1"/>
  <c r="D138" i="1"/>
  <c r="C138" i="1"/>
  <c r="B138" i="1"/>
  <c r="A138" i="1"/>
  <c r="BE137" i="1"/>
  <c r="BD137" i="1"/>
  <c r="BC137" i="1"/>
  <c r="BB137" i="1"/>
  <c r="BA137" i="1"/>
  <c r="AZ137" i="1"/>
  <c r="AY137" i="1"/>
  <c r="AX137" i="1"/>
  <c r="AW137" i="1"/>
  <c r="AS137" i="1"/>
  <c r="AR137" i="1"/>
  <c r="AQ137" i="1"/>
  <c r="AP137" i="1"/>
  <c r="AO137" i="1"/>
  <c r="AN137" i="1"/>
  <c r="AM137" i="1"/>
  <c r="AL137" i="1"/>
  <c r="AK137" i="1"/>
  <c r="U137" i="1"/>
  <c r="T137" i="1"/>
  <c r="S137" i="1"/>
  <c r="R137" i="1"/>
  <c r="Q137" i="1"/>
  <c r="P137" i="1"/>
  <c r="O137" i="1"/>
  <c r="N137" i="1"/>
  <c r="M137" i="1"/>
  <c r="I137" i="1"/>
  <c r="H137" i="1"/>
  <c r="G137" i="1"/>
  <c r="F137" i="1"/>
  <c r="E137" i="1"/>
  <c r="D137" i="1"/>
  <c r="C137" i="1"/>
  <c r="B137" i="1"/>
  <c r="A137" i="1"/>
  <c r="BE136" i="1"/>
  <c r="BD136" i="1"/>
  <c r="BC136" i="1"/>
  <c r="BB136" i="1"/>
  <c r="BA136" i="1"/>
  <c r="AZ136" i="1"/>
  <c r="AY136" i="1"/>
  <c r="AX136" i="1"/>
  <c r="AW136" i="1"/>
  <c r="AS136" i="1"/>
  <c r="AR136" i="1"/>
  <c r="AQ136" i="1"/>
  <c r="AP136" i="1"/>
  <c r="AO136" i="1"/>
  <c r="AN136" i="1"/>
  <c r="AM136" i="1"/>
  <c r="AL136" i="1"/>
  <c r="AK136" i="1"/>
  <c r="U136" i="1"/>
  <c r="T136" i="1"/>
  <c r="S136" i="1"/>
  <c r="R136" i="1"/>
  <c r="Q136" i="1"/>
  <c r="P136" i="1"/>
  <c r="O136" i="1"/>
  <c r="N136" i="1"/>
  <c r="M136" i="1"/>
  <c r="I136" i="1"/>
  <c r="H136" i="1"/>
  <c r="G136" i="1"/>
  <c r="F136" i="1"/>
  <c r="E136" i="1"/>
  <c r="D136" i="1"/>
  <c r="C136" i="1"/>
  <c r="B136" i="1"/>
  <c r="A136" i="1"/>
  <c r="BE135" i="1"/>
  <c r="BD135" i="1"/>
  <c r="BC135" i="1"/>
  <c r="BB135" i="1"/>
  <c r="BA135" i="1"/>
  <c r="AZ135" i="1"/>
  <c r="AY135" i="1"/>
  <c r="AX135" i="1"/>
  <c r="AW135" i="1"/>
  <c r="AS135" i="1"/>
  <c r="AR135" i="1"/>
  <c r="AQ135" i="1"/>
  <c r="AP135" i="1"/>
  <c r="AO135" i="1"/>
  <c r="AN135" i="1"/>
  <c r="AM135" i="1"/>
  <c r="AL135" i="1"/>
  <c r="AK135" i="1"/>
  <c r="U135" i="1"/>
  <c r="T135" i="1"/>
  <c r="S135" i="1"/>
  <c r="R135" i="1"/>
  <c r="Q135" i="1"/>
  <c r="P135" i="1"/>
  <c r="O135" i="1"/>
  <c r="N135" i="1"/>
  <c r="M135" i="1"/>
  <c r="I135" i="1"/>
  <c r="H135" i="1"/>
  <c r="G135" i="1"/>
  <c r="F135" i="1"/>
  <c r="E135" i="1"/>
  <c r="D135" i="1"/>
  <c r="C135" i="1"/>
  <c r="B135" i="1"/>
  <c r="A135" i="1"/>
  <c r="BE134" i="1"/>
  <c r="BD134" i="1"/>
  <c r="BC134" i="1"/>
  <c r="BB134" i="1"/>
  <c r="BA134" i="1"/>
  <c r="AZ134" i="1"/>
  <c r="AY134" i="1"/>
  <c r="AX134" i="1"/>
  <c r="AW134" i="1"/>
  <c r="AS134" i="1"/>
  <c r="AR134" i="1"/>
  <c r="AQ134" i="1"/>
  <c r="AP134" i="1"/>
  <c r="AO134" i="1"/>
  <c r="AN134" i="1"/>
  <c r="AM134" i="1"/>
  <c r="AL134" i="1"/>
  <c r="AK134" i="1"/>
  <c r="U134" i="1"/>
  <c r="T134" i="1"/>
  <c r="S134" i="1"/>
  <c r="R134" i="1"/>
  <c r="Q134" i="1"/>
  <c r="P134" i="1"/>
  <c r="O134" i="1"/>
  <c r="N134" i="1"/>
  <c r="M134" i="1"/>
  <c r="I134" i="1"/>
  <c r="H134" i="1"/>
  <c r="G134" i="1"/>
  <c r="F134" i="1"/>
  <c r="E134" i="1"/>
  <c r="D134" i="1"/>
  <c r="C134" i="1"/>
  <c r="B134" i="1"/>
  <c r="A134" i="1"/>
  <c r="BE133" i="1"/>
  <c r="BD133" i="1"/>
  <c r="BC133" i="1"/>
  <c r="BB133" i="1"/>
  <c r="BA133" i="1"/>
  <c r="AZ133" i="1"/>
  <c r="AY133" i="1"/>
  <c r="AX133" i="1"/>
  <c r="AW133" i="1"/>
  <c r="AS133" i="1"/>
  <c r="AR133" i="1"/>
  <c r="AQ133" i="1"/>
  <c r="AP133" i="1"/>
  <c r="AO133" i="1"/>
  <c r="AN133" i="1"/>
  <c r="AM133" i="1"/>
  <c r="AL133" i="1"/>
  <c r="AK133" i="1"/>
  <c r="U133" i="1"/>
  <c r="T133" i="1"/>
  <c r="S133" i="1"/>
  <c r="R133" i="1"/>
  <c r="Q133" i="1"/>
  <c r="P133" i="1"/>
  <c r="O133" i="1"/>
  <c r="N133" i="1"/>
  <c r="M133" i="1"/>
  <c r="I133" i="1"/>
  <c r="H133" i="1"/>
  <c r="G133" i="1"/>
  <c r="F133" i="1"/>
  <c r="E133" i="1"/>
  <c r="D133" i="1"/>
  <c r="C133" i="1"/>
  <c r="B133" i="1"/>
  <c r="A133" i="1"/>
  <c r="BE132" i="1"/>
  <c r="BD132" i="1"/>
  <c r="BC132" i="1"/>
  <c r="BB132" i="1"/>
  <c r="BA132" i="1"/>
  <c r="AZ132" i="1"/>
  <c r="AY132" i="1"/>
  <c r="AX132" i="1"/>
  <c r="AW132" i="1"/>
  <c r="AS132" i="1"/>
  <c r="AR132" i="1"/>
  <c r="AQ132" i="1"/>
  <c r="AP132" i="1"/>
  <c r="AO132" i="1"/>
  <c r="AN132" i="1"/>
  <c r="AM132" i="1"/>
  <c r="AL132" i="1"/>
  <c r="AK132" i="1"/>
  <c r="U132" i="1"/>
  <c r="T132" i="1"/>
  <c r="S132" i="1"/>
  <c r="R132" i="1"/>
  <c r="Q132" i="1"/>
  <c r="P132" i="1"/>
  <c r="O132" i="1"/>
  <c r="N132" i="1"/>
  <c r="M132" i="1"/>
  <c r="I132" i="1"/>
  <c r="H132" i="1"/>
  <c r="G132" i="1"/>
  <c r="F132" i="1"/>
  <c r="E132" i="1"/>
  <c r="D132" i="1"/>
  <c r="C132" i="1"/>
  <c r="B132" i="1"/>
  <c r="A132" i="1"/>
  <c r="BE131" i="1"/>
  <c r="BD131" i="1"/>
  <c r="BC131" i="1"/>
  <c r="BB131" i="1"/>
  <c r="BA131" i="1"/>
  <c r="AZ131" i="1"/>
  <c r="AY131" i="1"/>
  <c r="AX131" i="1"/>
  <c r="AW131" i="1"/>
  <c r="AS131" i="1"/>
  <c r="AR131" i="1"/>
  <c r="AQ131" i="1"/>
  <c r="AP131" i="1"/>
  <c r="AO131" i="1"/>
  <c r="AN131" i="1"/>
  <c r="AM131" i="1"/>
  <c r="AL131" i="1"/>
  <c r="AK131" i="1"/>
  <c r="U131" i="1"/>
  <c r="T131" i="1"/>
  <c r="S131" i="1"/>
  <c r="R131" i="1"/>
  <c r="Q131" i="1"/>
  <c r="P131" i="1"/>
  <c r="O131" i="1"/>
  <c r="N131" i="1"/>
  <c r="M131" i="1"/>
  <c r="I131" i="1"/>
  <c r="H131" i="1"/>
  <c r="G131" i="1"/>
  <c r="F131" i="1"/>
  <c r="E131" i="1"/>
  <c r="D131" i="1"/>
  <c r="C131" i="1"/>
  <c r="B131" i="1"/>
  <c r="A131" i="1"/>
  <c r="BE130" i="1"/>
  <c r="BD130" i="1"/>
  <c r="BC130" i="1"/>
  <c r="BB130" i="1"/>
  <c r="BA130" i="1"/>
  <c r="AZ130" i="1"/>
  <c r="AY130" i="1"/>
  <c r="AX130" i="1"/>
  <c r="AW130" i="1"/>
  <c r="AS130" i="1"/>
  <c r="AR130" i="1"/>
  <c r="AQ130" i="1"/>
  <c r="AP130" i="1"/>
  <c r="AO130" i="1"/>
  <c r="AN130" i="1"/>
  <c r="AM130" i="1"/>
  <c r="AL130" i="1"/>
  <c r="AK130" i="1"/>
  <c r="U130" i="1"/>
  <c r="T130" i="1"/>
  <c r="S130" i="1"/>
  <c r="R130" i="1"/>
  <c r="Q130" i="1"/>
  <c r="P130" i="1"/>
  <c r="O130" i="1"/>
  <c r="N130" i="1"/>
  <c r="M130" i="1"/>
  <c r="I130" i="1"/>
  <c r="H130" i="1"/>
  <c r="G130" i="1"/>
  <c r="F130" i="1"/>
  <c r="E130" i="1"/>
  <c r="D130" i="1"/>
  <c r="C130" i="1"/>
  <c r="B130" i="1"/>
  <c r="A130" i="1"/>
  <c r="BE129" i="1"/>
  <c r="BD129" i="1"/>
  <c r="BC129" i="1"/>
  <c r="BB129" i="1"/>
  <c r="BA129" i="1"/>
  <c r="AZ129" i="1"/>
  <c r="AY129" i="1"/>
  <c r="AX129" i="1"/>
  <c r="AW129" i="1"/>
  <c r="AS129" i="1"/>
  <c r="AR129" i="1"/>
  <c r="AQ129" i="1"/>
  <c r="AP129" i="1"/>
  <c r="AO129" i="1"/>
  <c r="AN129" i="1"/>
  <c r="AM129" i="1"/>
  <c r="AL129" i="1"/>
  <c r="AK129" i="1"/>
  <c r="U129" i="1"/>
  <c r="T129" i="1"/>
  <c r="S129" i="1"/>
  <c r="R129" i="1"/>
  <c r="Q129" i="1"/>
  <c r="P129" i="1"/>
  <c r="O129" i="1"/>
  <c r="N129" i="1"/>
  <c r="M129" i="1"/>
  <c r="I129" i="1"/>
  <c r="H129" i="1"/>
  <c r="G129" i="1"/>
  <c r="F129" i="1"/>
  <c r="E129" i="1"/>
  <c r="D129" i="1"/>
  <c r="C129" i="1"/>
  <c r="B129" i="1"/>
  <c r="A129" i="1"/>
  <c r="BE128" i="1"/>
  <c r="BD128" i="1"/>
  <c r="BC128" i="1"/>
  <c r="BB128" i="1"/>
  <c r="BA128" i="1"/>
  <c r="AZ128" i="1"/>
  <c r="AY128" i="1"/>
  <c r="AX128" i="1"/>
  <c r="AW128" i="1"/>
  <c r="AS128" i="1"/>
  <c r="AR128" i="1"/>
  <c r="AQ128" i="1"/>
  <c r="AP128" i="1"/>
  <c r="AO128" i="1"/>
  <c r="AN128" i="1"/>
  <c r="AM128" i="1"/>
  <c r="AL128" i="1"/>
  <c r="AK128" i="1"/>
  <c r="U128" i="1"/>
  <c r="T128" i="1"/>
  <c r="S128" i="1"/>
  <c r="R128" i="1"/>
  <c r="Q128" i="1"/>
  <c r="P128" i="1"/>
  <c r="O128" i="1"/>
  <c r="N128" i="1"/>
  <c r="M128" i="1"/>
  <c r="I128" i="1"/>
  <c r="H128" i="1"/>
  <c r="G128" i="1"/>
  <c r="F128" i="1"/>
  <c r="E128" i="1"/>
  <c r="D128" i="1"/>
  <c r="C128" i="1"/>
  <c r="B128" i="1"/>
  <c r="A128" i="1"/>
  <c r="BE127" i="1"/>
  <c r="BD127" i="1"/>
  <c r="BC127" i="1"/>
  <c r="BB127" i="1"/>
  <c r="BA127" i="1"/>
  <c r="AZ127" i="1"/>
  <c r="AY127" i="1"/>
  <c r="AX127" i="1"/>
  <c r="AW127" i="1"/>
  <c r="AS127" i="1"/>
  <c r="AR127" i="1"/>
  <c r="AQ127" i="1"/>
  <c r="AP127" i="1"/>
  <c r="AO127" i="1"/>
  <c r="AN127" i="1"/>
  <c r="AM127" i="1"/>
  <c r="AL127" i="1"/>
  <c r="AK127" i="1"/>
  <c r="U127" i="1"/>
  <c r="T127" i="1"/>
  <c r="S127" i="1"/>
  <c r="R127" i="1"/>
  <c r="Q127" i="1"/>
  <c r="P127" i="1"/>
  <c r="O127" i="1"/>
  <c r="N127" i="1"/>
  <c r="M127" i="1"/>
  <c r="I127" i="1"/>
  <c r="H127" i="1"/>
  <c r="G127" i="1"/>
  <c r="F127" i="1"/>
  <c r="E127" i="1"/>
  <c r="D127" i="1"/>
  <c r="C127" i="1"/>
  <c r="B127" i="1"/>
  <c r="A127" i="1"/>
  <c r="BE126" i="1"/>
  <c r="BD126" i="1"/>
  <c r="BC126" i="1"/>
  <c r="BB126" i="1"/>
  <c r="BA126" i="1"/>
  <c r="AZ126" i="1"/>
  <c r="AY126" i="1"/>
  <c r="AX126" i="1"/>
  <c r="AW126" i="1"/>
  <c r="AS126" i="1"/>
  <c r="AR126" i="1"/>
  <c r="AQ126" i="1"/>
  <c r="AP126" i="1"/>
  <c r="AO126" i="1"/>
  <c r="AN126" i="1"/>
  <c r="AM126" i="1"/>
  <c r="AL126" i="1"/>
  <c r="AK126" i="1"/>
  <c r="U126" i="1"/>
  <c r="T126" i="1"/>
  <c r="S126" i="1"/>
  <c r="R126" i="1"/>
  <c r="Q126" i="1"/>
  <c r="P126" i="1"/>
  <c r="O126" i="1"/>
  <c r="N126" i="1"/>
  <c r="M126" i="1"/>
  <c r="I126" i="1"/>
  <c r="H126" i="1"/>
  <c r="G126" i="1"/>
  <c r="F126" i="1"/>
  <c r="E126" i="1"/>
  <c r="D126" i="1"/>
  <c r="C126" i="1"/>
  <c r="B126" i="1"/>
  <c r="A126" i="1"/>
  <c r="BE125" i="1"/>
  <c r="BD125" i="1"/>
  <c r="BC125" i="1"/>
  <c r="BB125" i="1"/>
  <c r="BA125" i="1"/>
  <c r="AZ125" i="1"/>
  <c r="AY125" i="1"/>
  <c r="AX125" i="1"/>
  <c r="AW125" i="1"/>
  <c r="AS125" i="1"/>
  <c r="AR125" i="1"/>
  <c r="AQ125" i="1"/>
  <c r="AP125" i="1"/>
  <c r="AO125" i="1"/>
  <c r="AN125" i="1"/>
  <c r="AM125" i="1"/>
  <c r="AL125" i="1"/>
  <c r="AK125" i="1"/>
  <c r="U125" i="1"/>
  <c r="T125" i="1"/>
  <c r="S125" i="1"/>
  <c r="R125" i="1"/>
  <c r="Q125" i="1"/>
  <c r="P125" i="1"/>
  <c r="O125" i="1"/>
  <c r="N125" i="1"/>
  <c r="M125" i="1"/>
  <c r="I125" i="1"/>
  <c r="H125" i="1"/>
  <c r="G125" i="1"/>
  <c r="F125" i="1"/>
  <c r="E125" i="1"/>
  <c r="D125" i="1"/>
  <c r="C125" i="1"/>
  <c r="B125" i="1"/>
  <c r="A125" i="1"/>
  <c r="BE124" i="1"/>
  <c r="BD124" i="1"/>
  <c r="BC124" i="1"/>
  <c r="BB124" i="1"/>
  <c r="BA124" i="1"/>
  <c r="AZ124" i="1"/>
  <c r="AY124" i="1"/>
  <c r="AX124" i="1"/>
  <c r="AW124" i="1"/>
  <c r="AS124" i="1"/>
  <c r="AR124" i="1"/>
  <c r="AQ124" i="1"/>
  <c r="AP124" i="1"/>
  <c r="AO124" i="1"/>
  <c r="AN124" i="1"/>
  <c r="AM124" i="1"/>
  <c r="AL124" i="1"/>
  <c r="AK124" i="1"/>
  <c r="U124" i="1"/>
  <c r="T124" i="1"/>
  <c r="S124" i="1"/>
  <c r="R124" i="1"/>
  <c r="Q124" i="1"/>
  <c r="P124" i="1"/>
  <c r="O124" i="1"/>
  <c r="N124" i="1"/>
  <c r="M124" i="1"/>
  <c r="I124" i="1"/>
  <c r="H124" i="1"/>
  <c r="G124" i="1"/>
  <c r="F124" i="1"/>
  <c r="E124" i="1"/>
  <c r="D124" i="1"/>
  <c r="C124" i="1"/>
  <c r="B124" i="1"/>
  <c r="A124" i="1"/>
  <c r="BE123" i="1"/>
  <c r="BD123" i="1"/>
  <c r="BC123" i="1"/>
  <c r="BB123" i="1"/>
  <c r="BA123" i="1"/>
  <c r="AZ123" i="1"/>
  <c r="AY123" i="1"/>
  <c r="AX123" i="1"/>
  <c r="AW123" i="1"/>
  <c r="AS123" i="1"/>
  <c r="AR123" i="1"/>
  <c r="AQ123" i="1"/>
  <c r="AP123" i="1"/>
  <c r="AO123" i="1"/>
  <c r="AN123" i="1"/>
  <c r="AM123" i="1"/>
  <c r="AL123" i="1"/>
  <c r="AK123" i="1"/>
  <c r="U123" i="1"/>
  <c r="T123" i="1"/>
  <c r="S123" i="1"/>
  <c r="R123" i="1"/>
  <c r="Q123" i="1"/>
  <c r="P123" i="1"/>
  <c r="O123" i="1"/>
  <c r="N123" i="1"/>
  <c r="M123" i="1"/>
  <c r="I123" i="1"/>
  <c r="H123" i="1"/>
  <c r="G123" i="1"/>
  <c r="F123" i="1"/>
  <c r="E123" i="1"/>
  <c r="D123" i="1"/>
  <c r="C123" i="1"/>
  <c r="B123" i="1"/>
  <c r="A123" i="1"/>
  <c r="BE122" i="1"/>
  <c r="BD122" i="1"/>
  <c r="BC122" i="1"/>
  <c r="BB122" i="1"/>
  <c r="BA122" i="1"/>
  <c r="AZ122" i="1"/>
  <c r="AY122" i="1"/>
  <c r="AX122" i="1"/>
  <c r="AW122" i="1"/>
  <c r="AS122" i="1"/>
  <c r="AR122" i="1"/>
  <c r="AQ122" i="1"/>
  <c r="AP122" i="1"/>
  <c r="AO122" i="1"/>
  <c r="AN122" i="1"/>
  <c r="AM122" i="1"/>
  <c r="AL122" i="1"/>
  <c r="AK122" i="1"/>
  <c r="U122" i="1"/>
  <c r="T122" i="1"/>
  <c r="S122" i="1"/>
  <c r="R122" i="1"/>
  <c r="Q122" i="1"/>
  <c r="P122" i="1"/>
  <c r="O122" i="1"/>
  <c r="N122" i="1"/>
  <c r="M122" i="1"/>
  <c r="I122" i="1"/>
  <c r="H122" i="1"/>
  <c r="G122" i="1"/>
  <c r="F122" i="1"/>
  <c r="E122" i="1"/>
  <c r="D122" i="1"/>
  <c r="C122" i="1"/>
  <c r="B122" i="1"/>
  <c r="A122" i="1"/>
  <c r="BE121" i="1"/>
  <c r="BD121" i="1"/>
  <c r="BC121" i="1"/>
  <c r="BB121" i="1"/>
  <c r="BA121" i="1"/>
  <c r="AZ121" i="1"/>
  <c r="AY121" i="1"/>
  <c r="AX121" i="1"/>
  <c r="AW121" i="1"/>
  <c r="AS121" i="1"/>
  <c r="AR121" i="1"/>
  <c r="AQ121" i="1"/>
  <c r="AP121" i="1"/>
  <c r="AO121" i="1"/>
  <c r="AN121" i="1"/>
  <c r="AM121" i="1"/>
  <c r="AL121" i="1"/>
  <c r="AK121" i="1"/>
  <c r="U121" i="1"/>
  <c r="T121" i="1"/>
  <c r="S121" i="1"/>
  <c r="R121" i="1"/>
  <c r="Q121" i="1"/>
  <c r="P121" i="1"/>
  <c r="O121" i="1"/>
  <c r="N121" i="1"/>
  <c r="M121" i="1"/>
  <c r="I121" i="1"/>
  <c r="H121" i="1"/>
  <c r="G121" i="1"/>
  <c r="F121" i="1"/>
  <c r="E121" i="1"/>
  <c r="D121" i="1"/>
  <c r="C121" i="1"/>
  <c r="B121" i="1"/>
  <c r="A121" i="1"/>
  <c r="BE120" i="1"/>
  <c r="BD120" i="1"/>
  <c r="BC120" i="1"/>
  <c r="BB120" i="1"/>
  <c r="BA120" i="1"/>
  <c r="AZ120" i="1"/>
  <c r="AY120" i="1"/>
  <c r="AX120" i="1"/>
  <c r="AW120" i="1"/>
  <c r="AS120" i="1"/>
  <c r="AR120" i="1"/>
  <c r="AQ120" i="1"/>
  <c r="AP120" i="1"/>
  <c r="AO120" i="1"/>
  <c r="AN120" i="1"/>
  <c r="AM120" i="1"/>
  <c r="AL120" i="1"/>
  <c r="AK120" i="1"/>
  <c r="U120" i="1"/>
  <c r="T120" i="1"/>
  <c r="S120" i="1"/>
  <c r="R120" i="1"/>
  <c r="Q120" i="1"/>
  <c r="P120" i="1"/>
  <c r="O120" i="1"/>
  <c r="N120" i="1"/>
  <c r="M120" i="1"/>
  <c r="I120" i="1"/>
  <c r="H120" i="1"/>
  <c r="G120" i="1"/>
  <c r="F120" i="1"/>
  <c r="E120" i="1"/>
  <c r="D120" i="1"/>
  <c r="C120" i="1"/>
  <c r="B120" i="1"/>
  <c r="A120" i="1"/>
  <c r="BE119" i="1"/>
  <c r="BD119" i="1"/>
  <c r="BC119" i="1"/>
  <c r="BB119" i="1"/>
  <c r="BA119" i="1"/>
  <c r="AZ119" i="1"/>
  <c r="AY119" i="1"/>
  <c r="AX119" i="1"/>
  <c r="AW119" i="1"/>
  <c r="AS119" i="1"/>
  <c r="AR119" i="1"/>
  <c r="AQ119" i="1"/>
  <c r="AP119" i="1"/>
  <c r="AO119" i="1"/>
  <c r="AN119" i="1"/>
  <c r="AM119" i="1"/>
  <c r="AL119" i="1"/>
  <c r="AK119" i="1"/>
  <c r="U119" i="1"/>
  <c r="T119" i="1"/>
  <c r="S119" i="1"/>
  <c r="R119" i="1"/>
  <c r="Q119" i="1"/>
  <c r="P119" i="1"/>
  <c r="O119" i="1"/>
  <c r="N119" i="1"/>
  <c r="M119" i="1"/>
  <c r="I119" i="1"/>
  <c r="H119" i="1"/>
  <c r="G119" i="1"/>
  <c r="F119" i="1"/>
  <c r="E119" i="1"/>
  <c r="D119" i="1"/>
  <c r="C119" i="1"/>
  <c r="B119" i="1"/>
  <c r="A119" i="1"/>
  <c r="BE118" i="1"/>
  <c r="BD118" i="1"/>
  <c r="BC118" i="1"/>
  <c r="BB118" i="1"/>
  <c r="BA118" i="1"/>
  <c r="AZ118" i="1"/>
  <c r="AY118" i="1"/>
  <c r="AX118" i="1"/>
  <c r="AW118" i="1"/>
  <c r="AS118" i="1"/>
  <c r="AR118" i="1"/>
  <c r="AQ118" i="1"/>
  <c r="AP118" i="1"/>
  <c r="AO118" i="1"/>
  <c r="AN118" i="1"/>
  <c r="AM118" i="1"/>
  <c r="AL118" i="1"/>
  <c r="AK118" i="1"/>
  <c r="U118" i="1"/>
  <c r="T118" i="1"/>
  <c r="S118" i="1"/>
  <c r="R118" i="1"/>
  <c r="Q118" i="1"/>
  <c r="P118" i="1"/>
  <c r="O118" i="1"/>
  <c r="N118" i="1"/>
  <c r="M118" i="1"/>
  <c r="I118" i="1"/>
  <c r="H118" i="1"/>
  <c r="G118" i="1"/>
  <c r="F118" i="1"/>
  <c r="E118" i="1"/>
  <c r="D118" i="1"/>
  <c r="C118" i="1"/>
  <c r="B118" i="1"/>
  <c r="A118" i="1"/>
  <c r="BE117" i="1"/>
  <c r="BD117" i="1"/>
  <c r="BC117" i="1"/>
  <c r="BB117" i="1"/>
  <c r="BA117" i="1"/>
  <c r="AZ117" i="1"/>
  <c r="AY117" i="1"/>
  <c r="AX117" i="1"/>
  <c r="AW117" i="1"/>
  <c r="AS117" i="1"/>
  <c r="AR117" i="1"/>
  <c r="AQ117" i="1"/>
  <c r="AP117" i="1"/>
  <c r="AO117" i="1"/>
  <c r="AN117" i="1"/>
  <c r="AM117" i="1"/>
  <c r="AL117" i="1"/>
  <c r="AK117" i="1"/>
  <c r="U117" i="1"/>
  <c r="T117" i="1"/>
  <c r="S117" i="1"/>
  <c r="R117" i="1"/>
  <c r="Q117" i="1"/>
  <c r="P117" i="1"/>
  <c r="O117" i="1"/>
  <c r="N117" i="1"/>
  <c r="M117" i="1"/>
  <c r="I117" i="1"/>
  <c r="H117" i="1"/>
  <c r="G117" i="1"/>
  <c r="F117" i="1"/>
  <c r="E117" i="1"/>
  <c r="D117" i="1"/>
  <c r="C117" i="1"/>
  <c r="B117" i="1"/>
  <c r="A117" i="1"/>
  <c r="BE116" i="1"/>
  <c r="BD116" i="1"/>
  <c r="BC116" i="1"/>
  <c r="BB116" i="1"/>
  <c r="BA116" i="1"/>
  <c r="AZ116" i="1"/>
  <c r="AY116" i="1"/>
  <c r="AX116" i="1"/>
  <c r="AW116" i="1"/>
  <c r="AS116" i="1"/>
  <c r="AR116" i="1"/>
  <c r="AQ116" i="1"/>
  <c r="AP116" i="1"/>
  <c r="AO116" i="1"/>
  <c r="AN116" i="1"/>
  <c r="AM116" i="1"/>
  <c r="AL116" i="1"/>
  <c r="AK116" i="1"/>
  <c r="U116" i="1"/>
  <c r="T116" i="1"/>
  <c r="S116" i="1"/>
  <c r="R116" i="1"/>
  <c r="Q116" i="1"/>
  <c r="P116" i="1"/>
  <c r="O116" i="1"/>
  <c r="N116" i="1"/>
  <c r="M116" i="1"/>
  <c r="I116" i="1"/>
  <c r="H116" i="1"/>
  <c r="G116" i="1"/>
  <c r="F116" i="1"/>
  <c r="E116" i="1"/>
  <c r="D116" i="1"/>
  <c r="C116" i="1"/>
  <c r="B116" i="1"/>
  <c r="A116" i="1"/>
  <c r="BE115" i="1"/>
  <c r="BD115" i="1"/>
  <c r="BC115" i="1"/>
  <c r="BB115" i="1"/>
  <c r="BA115" i="1"/>
  <c r="AZ115" i="1"/>
  <c r="AY115" i="1"/>
  <c r="AX115" i="1"/>
  <c r="AW115" i="1"/>
  <c r="AS115" i="1"/>
  <c r="AR115" i="1"/>
  <c r="AQ115" i="1"/>
  <c r="AP115" i="1"/>
  <c r="AO115" i="1"/>
  <c r="AN115" i="1"/>
  <c r="AM115" i="1"/>
  <c r="AL115" i="1"/>
  <c r="AK115" i="1"/>
  <c r="U115" i="1"/>
  <c r="T115" i="1"/>
  <c r="S115" i="1"/>
  <c r="R115" i="1"/>
  <c r="Q115" i="1"/>
  <c r="P115" i="1"/>
  <c r="O115" i="1"/>
  <c r="N115" i="1"/>
  <c r="M115" i="1"/>
  <c r="I115" i="1"/>
  <c r="H115" i="1"/>
  <c r="G115" i="1"/>
  <c r="F115" i="1"/>
  <c r="E115" i="1"/>
  <c r="D115" i="1"/>
  <c r="C115" i="1"/>
  <c r="B115" i="1"/>
  <c r="A115" i="1"/>
  <c r="BE114" i="1"/>
  <c r="BD114" i="1"/>
  <c r="BC114" i="1"/>
  <c r="BB114" i="1"/>
  <c r="BA114" i="1"/>
  <c r="AZ114" i="1"/>
  <c r="AY114" i="1"/>
  <c r="AX114" i="1"/>
  <c r="AW114" i="1"/>
  <c r="AS114" i="1"/>
  <c r="AR114" i="1"/>
  <c r="AQ114" i="1"/>
  <c r="AP114" i="1"/>
  <c r="AO114" i="1"/>
  <c r="AN114" i="1"/>
  <c r="AM114" i="1"/>
  <c r="AL114" i="1"/>
  <c r="AK114" i="1"/>
  <c r="U114" i="1"/>
  <c r="T114" i="1"/>
  <c r="S114" i="1"/>
  <c r="R114" i="1"/>
  <c r="Q114" i="1"/>
  <c r="P114" i="1"/>
  <c r="O114" i="1"/>
  <c r="N114" i="1"/>
  <c r="M114" i="1"/>
  <c r="I114" i="1"/>
  <c r="H114" i="1"/>
  <c r="G114" i="1"/>
  <c r="F114" i="1"/>
  <c r="E114" i="1"/>
  <c r="D114" i="1"/>
  <c r="C114" i="1"/>
  <c r="B114" i="1"/>
  <c r="A114" i="1"/>
  <c r="BE113" i="1"/>
  <c r="BD113" i="1"/>
  <c r="BC113" i="1"/>
  <c r="BB113" i="1"/>
  <c r="BA113" i="1"/>
  <c r="AZ113" i="1"/>
  <c r="AY113" i="1"/>
  <c r="AX113" i="1"/>
  <c r="AW113" i="1"/>
  <c r="AS113" i="1"/>
  <c r="AR113" i="1"/>
  <c r="AQ113" i="1"/>
  <c r="AP113" i="1"/>
  <c r="AO113" i="1"/>
  <c r="AN113" i="1"/>
  <c r="AM113" i="1"/>
  <c r="AL113" i="1"/>
  <c r="AK113" i="1"/>
  <c r="U113" i="1"/>
  <c r="T113" i="1"/>
  <c r="S113" i="1"/>
  <c r="R113" i="1"/>
  <c r="Q113" i="1"/>
  <c r="P113" i="1"/>
  <c r="O113" i="1"/>
  <c r="N113" i="1"/>
  <c r="M113" i="1"/>
  <c r="I113" i="1"/>
  <c r="H113" i="1"/>
  <c r="G113" i="1"/>
  <c r="F113" i="1"/>
  <c r="E113" i="1"/>
  <c r="D113" i="1"/>
  <c r="C113" i="1"/>
  <c r="B113" i="1"/>
  <c r="A113" i="1"/>
  <c r="BE112" i="1"/>
  <c r="BD112" i="1"/>
  <c r="BC112" i="1"/>
  <c r="BB112" i="1"/>
  <c r="BA112" i="1"/>
  <c r="AZ112" i="1"/>
  <c r="AY112" i="1"/>
  <c r="AX112" i="1"/>
  <c r="AW112" i="1"/>
  <c r="AS112" i="1"/>
  <c r="AR112" i="1"/>
  <c r="AQ112" i="1"/>
  <c r="AP112" i="1"/>
  <c r="AO112" i="1"/>
  <c r="AN112" i="1"/>
  <c r="AM112" i="1"/>
  <c r="AL112" i="1"/>
  <c r="AK112" i="1"/>
  <c r="U112" i="1"/>
  <c r="T112" i="1"/>
  <c r="S112" i="1"/>
  <c r="R112" i="1"/>
  <c r="Q112" i="1"/>
  <c r="P112" i="1"/>
  <c r="O112" i="1"/>
  <c r="N112" i="1"/>
  <c r="M112" i="1"/>
  <c r="I112" i="1"/>
  <c r="H112" i="1"/>
  <c r="G112" i="1"/>
  <c r="F112" i="1"/>
  <c r="E112" i="1"/>
  <c r="D112" i="1"/>
  <c r="C112" i="1"/>
  <c r="B112" i="1"/>
  <c r="A112" i="1"/>
  <c r="BE111" i="1"/>
  <c r="BD111" i="1"/>
  <c r="BC111" i="1"/>
  <c r="BB111" i="1"/>
  <c r="BA111" i="1"/>
  <c r="AZ111" i="1"/>
  <c r="AY111" i="1"/>
  <c r="AX111" i="1"/>
  <c r="AW111" i="1"/>
  <c r="AS111" i="1"/>
  <c r="AR111" i="1"/>
  <c r="AQ111" i="1"/>
  <c r="AP111" i="1"/>
  <c r="AO111" i="1"/>
  <c r="AN111" i="1"/>
  <c r="AM111" i="1"/>
  <c r="AL111" i="1"/>
  <c r="AK111" i="1"/>
  <c r="U111" i="1"/>
  <c r="T111" i="1"/>
  <c r="S111" i="1"/>
  <c r="R111" i="1"/>
  <c r="Q111" i="1"/>
  <c r="P111" i="1"/>
  <c r="O111" i="1"/>
  <c r="N111" i="1"/>
  <c r="M111" i="1"/>
  <c r="I111" i="1"/>
  <c r="H111" i="1"/>
  <c r="G111" i="1"/>
  <c r="F111" i="1"/>
  <c r="E111" i="1"/>
  <c r="D111" i="1"/>
  <c r="C111" i="1"/>
  <c r="B111" i="1"/>
  <c r="A111" i="1"/>
  <c r="BE110" i="1"/>
  <c r="BD110" i="1"/>
  <c r="BC110" i="1"/>
  <c r="BB110" i="1"/>
  <c r="BA110" i="1"/>
  <c r="AZ110" i="1"/>
  <c r="AY110" i="1"/>
  <c r="AX110" i="1"/>
  <c r="AW110" i="1"/>
  <c r="AS110" i="1"/>
  <c r="AR110" i="1"/>
  <c r="AQ110" i="1"/>
  <c r="AP110" i="1"/>
  <c r="AO110" i="1"/>
  <c r="AN110" i="1"/>
  <c r="AM110" i="1"/>
  <c r="AL110" i="1"/>
  <c r="AK110" i="1"/>
  <c r="U110" i="1"/>
  <c r="T110" i="1"/>
  <c r="S110" i="1"/>
  <c r="R110" i="1"/>
  <c r="Q110" i="1"/>
  <c r="P110" i="1"/>
  <c r="O110" i="1"/>
  <c r="N110" i="1"/>
  <c r="M110" i="1"/>
  <c r="I110" i="1"/>
  <c r="H110" i="1"/>
  <c r="G110" i="1"/>
  <c r="F110" i="1"/>
  <c r="E110" i="1"/>
  <c r="D110" i="1"/>
  <c r="C110" i="1"/>
  <c r="B110" i="1"/>
  <c r="A110" i="1"/>
  <c r="BE109" i="1"/>
  <c r="BD109" i="1"/>
  <c r="BC109" i="1"/>
  <c r="BB109" i="1"/>
  <c r="BA109" i="1"/>
  <c r="AZ109" i="1"/>
  <c r="AY109" i="1"/>
  <c r="AX109" i="1"/>
  <c r="AW109" i="1"/>
  <c r="AS109" i="1"/>
  <c r="AR109" i="1"/>
  <c r="AQ109" i="1"/>
  <c r="AP109" i="1"/>
  <c r="AO109" i="1"/>
  <c r="AN109" i="1"/>
  <c r="AM109" i="1"/>
  <c r="AL109" i="1"/>
  <c r="AK109" i="1"/>
  <c r="U109" i="1"/>
  <c r="T109" i="1"/>
  <c r="S109" i="1"/>
  <c r="R109" i="1"/>
  <c r="Q109" i="1"/>
  <c r="P109" i="1"/>
  <c r="O109" i="1"/>
  <c r="N109" i="1"/>
  <c r="M109" i="1"/>
  <c r="I109" i="1"/>
  <c r="H109" i="1"/>
  <c r="G109" i="1"/>
  <c r="F109" i="1"/>
  <c r="E109" i="1"/>
  <c r="D109" i="1"/>
  <c r="C109" i="1"/>
  <c r="B109" i="1"/>
  <c r="A109" i="1"/>
  <c r="BE108" i="1"/>
  <c r="BD108" i="1"/>
  <c r="BC108" i="1"/>
  <c r="BB108" i="1"/>
  <c r="BA108" i="1"/>
  <c r="AZ108" i="1"/>
  <c r="AY108" i="1"/>
  <c r="AX108" i="1"/>
  <c r="AW108" i="1"/>
  <c r="AS108" i="1"/>
  <c r="AR108" i="1"/>
  <c r="AQ108" i="1"/>
  <c r="AP108" i="1"/>
  <c r="AO108" i="1"/>
  <c r="AN108" i="1"/>
  <c r="AM108" i="1"/>
  <c r="AL108" i="1"/>
  <c r="AK108" i="1"/>
  <c r="U108" i="1"/>
  <c r="T108" i="1"/>
  <c r="S108" i="1"/>
  <c r="R108" i="1"/>
  <c r="Q108" i="1"/>
  <c r="P108" i="1"/>
  <c r="O108" i="1"/>
  <c r="N108" i="1"/>
  <c r="M108" i="1"/>
  <c r="I108" i="1"/>
  <c r="H108" i="1"/>
  <c r="G108" i="1"/>
  <c r="F108" i="1"/>
  <c r="E108" i="1"/>
  <c r="D108" i="1"/>
  <c r="C108" i="1"/>
  <c r="B108" i="1"/>
  <c r="A108" i="1"/>
  <c r="BE107" i="1"/>
  <c r="BD107" i="1"/>
  <c r="BC107" i="1"/>
  <c r="BB107" i="1"/>
  <c r="BA107" i="1"/>
  <c r="AZ107" i="1"/>
  <c r="AY107" i="1"/>
  <c r="AX107" i="1"/>
  <c r="AW107" i="1"/>
  <c r="AS107" i="1"/>
  <c r="AR107" i="1"/>
  <c r="AQ107" i="1"/>
  <c r="AP107" i="1"/>
  <c r="AO107" i="1"/>
  <c r="AN107" i="1"/>
  <c r="AM107" i="1"/>
  <c r="AL107" i="1"/>
  <c r="AK107" i="1"/>
  <c r="U107" i="1"/>
  <c r="T107" i="1"/>
  <c r="S107" i="1"/>
  <c r="R107" i="1"/>
  <c r="Q107" i="1"/>
  <c r="P107" i="1"/>
  <c r="O107" i="1"/>
  <c r="N107" i="1"/>
  <c r="M107" i="1"/>
  <c r="I107" i="1"/>
  <c r="H107" i="1"/>
  <c r="G107" i="1"/>
  <c r="F107" i="1"/>
  <c r="E107" i="1"/>
  <c r="D107" i="1"/>
  <c r="C107" i="1"/>
  <c r="B107" i="1"/>
  <c r="A107" i="1"/>
  <c r="BE106" i="1"/>
  <c r="BD106" i="1"/>
  <c r="BC106" i="1"/>
  <c r="BB106" i="1"/>
  <c r="BA106" i="1"/>
  <c r="AZ106" i="1"/>
  <c r="AY106" i="1"/>
  <c r="AX106" i="1"/>
  <c r="AW106" i="1"/>
  <c r="AS106" i="1"/>
  <c r="AR106" i="1"/>
  <c r="AQ106" i="1"/>
  <c r="AP106" i="1"/>
  <c r="AO106" i="1"/>
  <c r="AN106" i="1"/>
  <c r="AM106" i="1"/>
  <c r="AL106" i="1"/>
  <c r="AK106" i="1"/>
  <c r="U106" i="1"/>
  <c r="T106" i="1"/>
  <c r="S106" i="1"/>
  <c r="R106" i="1"/>
  <c r="Q106" i="1"/>
  <c r="P106" i="1"/>
  <c r="O106" i="1"/>
  <c r="N106" i="1"/>
  <c r="M106" i="1"/>
  <c r="I106" i="1"/>
  <c r="H106" i="1"/>
  <c r="G106" i="1"/>
  <c r="F106" i="1"/>
  <c r="E106" i="1"/>
  <c r="D106" i="1"/>
  <c r="C106" i="1"/>
  <c r="B106" i="1"/>
  <c r="A106" i="1"/>
  <c r="BE105" i="1"/>
  <c r="BD105" i="1"/>
  <c r="BC105" i="1"/>
  <c r="BB105" i="1"/>
  <c r="BA105" i="1"/>
  <c r="AZ105" i="1"/>
  <c r="AY105" i="1"/>
  <c r="AX105" i="1"/>
  <c r="AW105" i="1"/>
  <c r="AS105" i="1"/>
  <c r="AR105" i="1"/>
  <c r="AQ105" i="1"/>
  <c r="AP105" i="1"/>
  <c r="AO105" i="1"/>
  <c r="AN105" i="1"/>
  <c r="AM105" i="1"/>
  <c r="AL105" i="1"/>
  <c r="AK105" i="1"/>
  <c r="U105" i="1"/>
  <c r="T105" i="1"/>
  <c r="S105" i="1"/>
  <c r="R105" i="1"/>
  <c r="Q105" i="1"/>
  <c r="P105" i="1"/>
  <c r="O105" i="1"/>
  <c r="N105" i="1"/>
  <c r="M105" i="1"/>
  <c r="I105" i="1"/>
  <c r="H105" i="1"/>
  <c r="G105" i="1"/>
  <c r="F105" i="1"/>
  <c r="E105" i="1"/>
  <c r="D105" i="1"/>
  <c r="C105" i="1"/>
  <c r="B105" i="1"/>
  <c r="A105" i="1"/>
  <c r="BE104" i="1"/>
  <c r="BD104" i="1"/>
  <c r="BC104" i="1"/>
  <c r="BB104" i="1"/>
  <c r="BA104" i="1"/>
  <c r="AZ104" i="1"/>
  <c r="AY104" i="1"/>
  <c r="AX104" i="1"/>
  <c r="AW104" i="1"/>
  <c r="AS104" i="1"/>
  <c r="AR104" i="1"/>
  <c r="AQ104" i="1"/>
  <c r="AP104" i="1"/>
  <c r="AO104" i="1"/>
  <c r="AN104" i="1"/>
  <c r="AM104" i="1"/>
  <c r="AL104" i="1"/>
  <c r="AK104" i="1"/>
  <c r="U104" i="1"/>
  <c r="T104" i="1"/>
  <c r="S104" i="1"/>
  <c r="R104" i="1"/>
  <c r="Q104" i="1"/>
  <c r="P104" i="1"/>
  <c r="O104" i="1"/>
  <c r="N104" i="1"/>
  <c r="M104" i="1"/>
  <c r="I104" i="1"/>
  <c r="H104" i="1"/>
  <c r="G104" i="1"/>
  <c r="F104" i="1"/>
  <c r="E104" i="1"/>
  <c r="D104" i="1"/>
  <c r="C104" i="1"/>
  <c r="B104" i="1"/>
  <c r="A104" i="1"/>
  <c r="BE103" i="1"/>
  <c r="BD103" i="1"/>
  <c r="BC103" i="1"/>
  <c r="BB103" i="1"/>
  <c r="BA103" i="1"/>
  <c r="AZ103" i="1"/>
  <c r="AY103" i="1"/>
  <c r="AX103" i="1"/>
  <c r="AW103" i="1"/>
  <c r="AS103" i="1"/>
  <c r="AR103" i="1"/>
  <c r="AQ103" i="1"/>
  <c r="AP103" i="1"/>
  <c r="AO103" i="1"/>
  <c r="AN103" i="1"/>
  <c r="AM103" i="1"/>
  <c r="AL103" i="1"/>
  <c r="AK103" i="1"/>
  <c r="U103" i="1"/>
  <c r="T103" i="1"/>
  <c r="S103" i="1"/>
  <c r="R103" i="1"/>
  <c r="Q103" i="1"/>
  <c r="P103" i="1"/>
  <c r="O103" i="1"/>
  <c r="N103" i="1"/>
  <c r="M103" i="1"/>
  <c r="I103" i="1"/>
  <c r="H103" i="1"/>
  <c r="G103" i="1"/>
  <c r="F103" i="1"/>
  <c r="E103" i="1"/>
  <c r="D103" i="1"/>
  <c r="C103" i="1"/>
  <c r="B103" i="1"/>
  <c r="A103" i="1"/>
  <c r="BE102" i="1"/>
  <c r="BD102" i="1"/>
  <c r="BC102" i="1"/>
  <c r="BB102" i="1"/>
  <c r="BA102" i="1"/>
  <c r="AZ102" i="1"/>
  <c r="AY102" i="1"/>
  <c r="AX102" i="1"/>
  <c r="AW102" i="1"/>
  <c r="AS102" i="1"/>
  <c r="AR102" i="1"/>
  <c r="AQ102" i="1"/>
  <c r="AP102" i="1"/>
  <c r="AO102" i="1"/>
  <c r="AN102" i="1"/>
  <c r="AM102" i="1"/>
  <c r="AL102" i="1"/>
  <c r="AK102" i="1"/>
  <c r="U102" i="1"/>
  <c r="T102" i="1"/>
  <c r="S102" i="1"/>
  <c r="R102" i="1"/>
  <c r="Q102" i="1"/>
  <c r="P102" i="1"/>
  <c r="O102" i="1"/>
  <c r="N102" i="1"/>
  <c r="M102" i="1"/>
  <c r="I102" i="1"/>
  <c r="H102" i="1"/>
  <c r="G102" i="1"/>
  <c r="F102" i="1"/>
  <c r="E102" i="1"/>
  <c r="D102" i="1"/>
  <c r="C102" i="1"/>
  <c r="B102" i="1"/>
  <c r="A102" i="1"/>
  <c r="BE101" i="1"/>
  <c r="BD101" i="1"/>
  <c r="BC101" i="1"/>
  <c r="BB101" i="1"/>
  <c r="BA101" i="1"/>
  <c r="AZ101" i="1"/>
  <c r="AY101" i="1"/>
  <c r="AX101" i="1"/>
  <c r="AW101" i="1"/>
  <c r="AS101" i="1"/>
  <c r="AR101" i="1"/>
  <c r="AQ101" i="1"/>
  <c r="AP101" i="1"/>
  <c r="AO101" i="1"/>
  <c r="AN101" i="1"/>
  <c r="AM101" i="1"/>
  <c r="AL101" i="1"/>
  <c r="AK101" i="1"/>
  <c r="U101" i="1"/>
  <c r="T101" i="1"/>
  <c r="S101" i="1"/>
  <c r="R101" i="1"/>
  <c r="Q101" i="1"/>
  <c r="P101" i="1"/>
  <c r="O101" i="1"/>
  <c r="N101" i="1"/>
  <c r="M101" i="1"/>
  <c r="I101" i="1"/>
  <c r="H101" i="1"/>
  <c r="G101" i="1"/>
  <c r="F101" i="1"/>
  <c r="E101" i="1"/>
  <c r="D101" i="1"/>
  <c r="C101" i="1"/>
  <c r="B101" i="1"/>
  <c r="A101" i="1"/>
  <c r="BE100" i="1"/>
  <c r="BD100" i="1"/>
  <c r="BC100" i="1"/>
  <c r="BB100" i="1"/>
  <c r="BA100" i="1"/>
  <c r="AZ100" i="1"/>
  <c r="AY100" i="1"/>
  <c r="AX100" i="1"/>
  <c r="AW100" i="1"/>
  <c r="AS100" i="1"/>
  <c r="AR100" i="1"/>
  <c r="AQ100" i="1"/>
  <c r="AP100" i="1"/>
  <c r="AO100" i="1"/>
  <c r="AN100" i="1"/>
  <c r="AM100" i="1"/>
  <c r="AL100" i="1"/>
  <c r="AK100" i="1"/>
  <c r="U100" i="1"/>
  <c r="T100" i="1"/>
  <c r="S100" i="1"/>
  <c r="R100" i="1"/>
  <c r="Q100" i="1"/>
  <c r="P100" i="1"/>
  <c r="O100" i="1"/>
  <c r="N100" i="1"/>
  <c r="M100" i="1"/>
  <c r="I100" i="1"/>
  <c r="H100" i="1"/>
  <c r="G100" i="1"/>
  <c r="F100" i="1"/>
  <c r="E100" i="1"/>
  <c r="D100" i="1"/>
  <c r="C100" i="1"/>
  <c r="B100" i="1"/>
  <c r="A100" i="1"/>
  <c r="BE99" i="1"/>
  <c r="BD99" i="1"/>
  <c r="BC99" i="1"/>
  <c r="BB99" i="1"/>
  <c r="BA99" i="1"/>
  <c r="AZ99" i="1"/>
  <c r="AY99" i="1"/>
  <c r="AX99" i="1"/>
  <c r="AW99" i="1"/>
  <c r="AS99" i="1"/>
  <c r="AR99" i="1"/>
  <c r="AQ99" i="1"/>
  <c r="AP99" i="1"/>
  <c r="AO99" i="1"/>
  <c r="AN99" i="1"/>
  <c r="AM99" i="1"/>
  <c r="AL99" i="1"/>
  <c r="AK99" i="1"/>
  <c r="U99" i="1"/>
  <c r="T99" i="1"/>
  <c r="S99" i="1"/>
  <c r="R99" i="1"/>
  <c r="Q99" i="1"/>
  <c r="P99" i="1"/>
  <c r="O99" i="1"/>
  <c r="N99" i="1"/>
  <c r="M99" i="1"/>
  <c r="I99" i="1"/>
  <c r="H99" i="1"/>
  <c r="G99" i="1"/>
  <c r="F99" i="1"/>
  <c r="E99" i="1"/>
  <c r="D99" i="1"/>
  <c r="C99" i="1"/>
  <c r="B99" i="1"/>
  <c r="A99" i="1"/>
  <c r="BE98" i="1"/>
  <c r="BD98" i="1"/>
  <c r="BC98" i="1"/>
  <c r="BB98" i="1"/>
  <c r="BA98" i="1"/>
  <c r="AZ98" i="1"/>
  <c r="AY98" i="1"/>
  <c r="AX98" i="1"/>
  <c r="AW98" i="1"/>
  <c r="AS98" i="1"/>
  <c r="AR98" i="1"/>
  <c r="AQ98" i="1"/>
  <c r="AP98" i="1"/>
  <c r="AO98" i="1"/>
  <c r="AN98" i="1"/>
  <c r="AM98" i="1"/>
  <c r="AL98" i="1"/>
  <c r="AK98" i="1"/>
  <c r="U98" i="1"/>
  <c r="T98" i="1"/>
  <c r="S98" i="1"/>
  <c r="R98" i="1"/>
  <c r="Q98" i="1"/>
  <c r="P98" i="1"/>
  <c r="O98" i="1"/>
  <c r="N98" i="1"/>
  <c r="M98" i="1"/>
  <c r="I98" i="1"/>
  <c r="H98" i="1"/>
  <c r="G98" i="1"/>
  <c r="F98" i="1"/>
  <c r="E98" i="1"/>
  <c r="D98" i="1"/>
  <c r="C98" i="1"/>
  <c r="B98" i="1"/>
  <c r="A98" i="1"/>
  <c r="BE97" i="1"/>
  <c r="BD97" i="1"/>
  <c r="BC97" i="1"/>
  <c r="BB97" i="1"/>
  <c r="BA97" i="1"/>
  <c r="AZ97" i="1"/>
  <c r="AY97" i="1"/>
  <c r="AX97" i="1"/>
  <c r="AW97" i="1"/>
  <c r="AS97" i="1"/>
  <c r="AR97" i="1"/>
  <c r="AQ97" i="1"/>
  <c r="AP97" i="1"/>
  <c r="AO97" i="1"/>
  <c r="AN97" i="1"/>
  <c r="AM97" i="1"/>
  <c r="AL97" i="1"/>
  <c r="AK97" i="1"/>
  <c r="U97" i="1"/>
  <c r="T97" i="1"/>
  <c r="S97" i="1"/>
  <c r="R97" i="1"/>
  <c r="Q97" i="1"/>
  <c r="P97" i="1"/>
  <c r="O97" i="1"/>
  <c r="N97" i="1"/>
  <c r="M97" i="1"/>
  <c r="I97" i="1"/>
  <c r="H97" i="1"/>
  <c r="G97" i="1"/>
  <c r="F97" i="1"/>
  <c r="E97" i="1"/>
  <c r="D97" i="1"/>
  <c r="C97" i="1"/>
  <c r="B97" i="1"/>
  <c r="A97" i="1"/>
  <c r="BE96" i="1"/>
  <c r="BD96" i="1"/>
  <c r="BC96" i="1"/>
  <c r="BB96" i="1"/>
  <c r="BA96" i="1"/>
  <c r="AZ96" i="1"/>
  <c r="AY96" i="1"/>
  <c r="AX96" i="1"/>
  <c r="AW96" i="1"/>
  <c r="AS96" i="1"/>
  <c r="AR96" i="1"/>
  <c r="AQ96" i="1"/>
  <c r="AP96" i="1"/>
  <c r="AO96" i="1"/>
  <c r="AN96" i="1"/>
  <c r="AM96" i="1"/>
  <c r="AL96" i="1"/>
  <c r="AK96" i="1"/>
  <c r="U96" i="1"/>
  <c r="T96" i="1"/>
  <c r="S96" i="1"/>
  <c r="R96" i="1"/>
  <c r="Q96" i="1"/>
  <c r="P96" i="1"/>
  <c r="O96" i="1"/>
  <c r="N96" i="1"/>
  <c r="M96" i="1"/>
  <c r="I96" i="1"/>
  <c r="H96" i="1"/>
  <c r="G96" i="1"/>
  <c r="F96" i="1"/>
  <c r="E96" i="1"/>
  <c r="D96" i="1"/>
  <c r="C96" i="1"/>
  <c r="B96" i="1"/>
  <c r="A96" i="1"/>
  <c r="BE95" i="1"/>
  <c r="BD95" i="1"/>
  <c r="BC95" i="1"/>
  <c r="BB95" i="1"/>
  <c r="BA95" i="1"/>
  <c r="AZ95" i="1"/>
  <c r="AY95" i="1"/>
  <c r="AX95" i="1"/>
  <c r="AW95" i="1"/>
  <c r="AS95" i="1"/>
  <c r="AR95" i="1"/>
  <c r="AQ95" i="1"/>
  <c r="AP95" i="1"/>
  <c r="AO95" i="1"/>
  <c r="AN95" i="1"/>
  <c r="AM95" i="1"/>
  <c r="AL95" i="1"/>
  <c r="AK95" i="1"/>
  <c r="U95" i="1"/>
  <c r="T95" i="1"/>
  <c r="S95" i="1"/>
  <c r="R95" i="1"/>
  <c r="Q95" i="1"/>
  <c r="P95" i="1"/>
  <c r="O95" i="1"/>
  <c r="N95" i="1"/>
  <c r="M95" i="1"/>
  <c r="I95" i="1"/>
  <c r="H95" i="1"/>
  <c r="G95" i="1"/>
  <c r="F95" i="1"/>
  <c r="E95" i="1"/>
  <c r="D95" i="1"/>
  <c r="C95" i="1"/>
  <c r="B95" i="1"/>
  <c r="A95" i="1"/>
  <c r="BE94" i="1"/>
  <c r="BD94" i="1"/>
  <c r="BC94" i="1"/>
  <c r="BB94" i="1"/>
  <c r="BA94" i="1"/>
  <c r="AZ94" i="1"/>
  <c r="AY94" i="1"/>
  <c r="AX94" i="1"/>
  <c r="AW94" i="1"/>
  <c r="AS94" i="1"/>
  <c r="AR94" i="1"/>
  <c r="AQ94" i="1"/>
  <c r="AP94" i="1"/>
  <c r="AO94" i="1"/>
  <c r="AN94" i="1"/>
  <c r="AM94" i="1"/>
  <c r="AL94" i="1"/>
  <c r="AK94" i="1"/>
  <c r="U94" i="1"/>
  <c r="T94" i="1"/>
  <c r="S94" i="1"/>
  <c r="R94" i="1"/>
  <c r="Q94" i="1"/>
  <c r="P94" i="1"/>
  <c r="O94" i="1"/>
  <c r="N94" i="1"/>
  <c r="M94" i="1"/>
  <c r="I94" i="1"/>
  <c r="H94" i="1"/>
  <c r="G94" i="1"/>
  <c r="F94" i="1"/>
  <c r="E94" i="1"/>
  <c r="D94" i="1"/>
  <c r="C94" i="1"/>
  <c r="B94" i="1"/>
  <c r="A94" i="1"/>
  <c r="BE93" i="1"/>
  <c r="BD93" i="1"/>
  <c r="BC93" i="1"/>
  <c r="BB93" i="1"/>
  <c r="BA93" i="1"/>
  <c r="AZ93" i="1"/>
  <c r="AY93" i="1"/>
  <c r="AX93" i="1"/>
  <c r="AW93" i="1"/>
  <c r="AS93" i="1"/>
  <c r="AR93" i="1"/>
  <c r="AQ93" i="1"/>
  <c r="AP93" i="1"/>
  <c r="AO93" i="1"/>
  <c r="AN93" i="1"/>
  <c r="AM93" i="1"/>
  <c r="AL93" i="1"/>
  <c r="AK93" i="1"/>
  <c r="U93" i="1"/>
  <c r="T93" i="1"/>
  <c r="S93" i="1"/>
  <c r="R93" i="1"/>
  <c r="Q93" i="1"/>
  <c r="P93" i="1"/>
  <c r="O93" i="1"/>
  <c r="N93" i="1"/>
  <c r="M93" i="1"/>
  <c r="I93" i="1"/>
  <c r="H93" i="1"/>
  <c r="G93" i="1"/>
  <c r="F93" i="1"/>
  <c r="E93" i="1"/>
  <c r="D93" i="1"/>
  <c r="C93" i="1"/>
  <c r="B93" i="1"/>
  <c r="A93" i="1"/>
  <c r="BE92" i="1"/>
  <c r="BD92" i="1"/>
  <c r="BC92" i="1"/>
  <c r="BB92" i="1"/>
  <c r="BA92" i="1"/>
  <c r="AZ92" i="1"/>
  <c r="AY92" i="1"/>
  <c r="AX92" i="1"/>
  <c r="AW92" i="1"/>
  <c r="AS92" i="1"/>
  <c r="AR92" i="1"/>
  <c r="AQ92" i="1"/>
  <c r="AP92" i="1"/>
  <c r="AO92" i="1"/>
  <c r="AN92" i="1"/>
  <c r="AM92" i="1"/>
  <c r="AL92" i="1"/>
  <c r="AK92" i="1"/>
  <c r="U92" i="1"/>
  <c r="T92" i="1"/>
  <c r="S92" i="1"/>
  <c r="R92" i="1"/>
  <c r="Q92" i="1"/>
  <c r="P92" i="1"/>
  <c r="O92" i="1"/>
  <c r="N92" i="1"/>
  <c r="M92" i="1"/>
  <c r="I92" i="1"/>
  <c r="H92" i="1"/>
  <c r="G92" i="1"/>
  <c r="F92" i="1"/>
  <c r="E92" i="1"/>
  <c r="D92" i="1"/>
  <c r="C92" i="1"/>
  <c r="B92" i="1"/>
  <c r="A92" i="1"/>
  <c r="BE91" i="1"/>
  <c r="BD91" i="1"/>
  <c r="BC91" i="1"/>
  <c r="BB91" i="1"/>
  <c r="BA91" i="1"/>
  <c r="AZ91" i="1"/>
  <c r="AY91" i="1"/>
  <c r="AX91" i="1"/>
  <c r="AW91" i="1"/>
  <c r="AS91" i="1"/>
  <c r="AR91" i="1"/>
  <c r="AQ91" i="1"/>
  <c r="AP91" i="1"/>
  <c r="AO91" i="1"/>
  <c r="AN91" i="1"/>
  <c r="AM91" i="1"/>
  <c r="AL91" i="1"/>
  <c r="AK91" i="1"/>
  <c r="U91" i="1"/>
  <c r="T91" i="1"/>
  <c r="S91" i="1"/>
  <c r="R91" i="1"/>
  <c r="Q91" i="1"/>
  <c r="P91" i="1"/>
  <c r="O91" i="1"/>
  <c r="N91" i="1"/>
  <c r="M91" i="1"/>
  <c r="I91" i="1"/>
  <c r="H91" i="1"/>
  <c r="G91" i="1"/>
  <c r="F91" i="1"/>
  <c r="E91" i="1"/>
  <c r="D91" i="1"/>
  <c r="C91" i="1"/>
  <c r="B91" i="1"/>
  <c r="A91" i="1"/>
  <c r="BE90" i="1"/>
  <c r="BD90" i="1"/>
  <c r="BC90" i="1"/>
  <c r="BB90" i="1"/>
  <c r="BA90" i="1"/>
  <c r="AZ90" i="1"/>
  <c r="AY90" i="1"/>
  <c r="AX90" i="1"/>
  <c r="AW90" i="1"/>
  <c r="AS90" i="1"/>
  <c r="AR90" i="1"/>
  <c r="AQ90" i="1"/>
  <c r="AP90" i="1"/>
  <c r="AO90" i="1"/>
  <c r="AN90" i="1"/>
  <c r="AM90" i="1"/>
  <c r="AL90" i="1"/>
  <c r="AK90" i="1"/>
  <c r="U90" i="1"/>
  <c r="T90" i="1"/>
  <c r="S90" i="1"/>
  <c r="R90" i="1"/>
  <c r="Q90" i="1"/>
  <c r="P90" i="1"/>
  <c r="O90" i="1"/>
  <c r="N90" i="1"/>
  <c r="M90" i="1"/>
  <c r="I90" i="1"/>
  <c r="H90" i="1"/>
  <c r="G90" i="1"/>
  <c r="F90" i="1"/>
  <c r="E90" i="1"/>
  <c r="D90" i="1"/>
  <c r="C90" i="1"/>
  <c r="B90" i="1"/>
  <c r="A90" i="1"/>
  <c r="BE89" i="1"/>
  <c r="BD89" i="1"/>
  <c r="BC89" i="1"/>
  <c r="BB89" i="1"/>
  <c r="BA89" i="1"/>
  <c r="AZ89" i="1"/>
  <c r="AY89" i="1"/>
  <c r="AX89" i="1"/>
  <c r="AW89" i="1"/>
  <c r="AS89" i="1"/>
  <c r="AR89" i="1"/>
  <c r="AQ89" i="1"/>
  <c r="AP89" i="1"/>
  <c r="AO89" i="1"/>
  <c r="AN89" i="1"/>
  <c r="AM89" i="1"/>
  <c r="AL89" i="1"/>
  <c r="AK89" i="1"/>
  <c r="U89" i="1"/>
  <c r="T89" i="1"/>
  <c r="S89" i="1"/>
  <c r="R89" i="1"/>
  <c r="Q89" i="1"/>
  <c r="P89" i="1"/>
  <c r="O89" i="1"/>
  <c r="N89" i="1"/>
  <c r="M89" i="1"/>
  <c r="I89" i="1"/>
  <c r="H89" i="1"/>
  <c r="G89" i="1"/>
  <c r="F89" i="1"/>
  <c r="E89" i="1"/>
  <c r="D89" i="1"/>
  <c r="C89" i="1"/>
  <c r="B89" i="1"/>
  <c r="A89" i="1"/>
  <c r="BE88" i="1"/>
  <c r="BD88" i="1"/>
  <c r="BC88" i="1"/>
  <c r="BB88" i="1"/>
  <c r="BA88" i="1"/>
  <c r="AZ88" i="1"/>
  <c r="AY88" i="1"/>
  <c r="AX88" i="1"/>
  <c r="AW88" i="1"/>
  <c r="AS88" i="1"/>
  <c r="AR88" i="1"/>
  <c r="AQ88" i="1"/>
  <c r="AP88" i="1"/>
  <c r="AO88" i="1"/>
  <c r="AN88" i="1"/>
  <c r="AM88" i="1"/>
  <c r="AL88" i="1"/>
  <c r="AK88" i="1"/>
  <c r="U88" i="1"/>
  <c r="T88" i="1"/>
  <c r="S88" i="1"/>
  <c r="R88" i="1"/>
  <c r="Q88" i="1"/>
  <c r="P88" i="1"/>
  <c r="O88" i="1"/>
  <c r="N88" i="1"/>
  <c r="M88" i="1"/>
  <c r="I88" i="1"/>
  <c r="H88" i="1"/>
  <c r="G88" i="1"/>
  <c r="F88" i="1"/>
  <c r="E88" i="1"/>
  <c r="D88" i="1"/>
  <c r="C88" i="1"/>
  <c r="B88" i="1"/>
  <c r="A88" i="1"/>
  <c r="BE87" i="1"/>
  <c r="BD87" i="1"/>
  <c r="BC87" i="1"/>
  <c r="BB87" i="1"/>
  <c r="BA87" i="1"/>
  <c r="AZ87" i="1"/>
  <c r="AY87" i="1"/>
  <c r="AX87" i="1"/>
  <c r="AW87" i="1"/>
  <c r="AS87" i="1"/>
  <c r="AR87" i="1"/>
  <c r="AQ87" i="1"/>
  <c r="AP87" i="1"/>
  <c r="AO87" i="1"/>
  <c r="AN87" i="1"/>
  <c r="AM87" i="1"/>
  <c r="AL87" i="1"/>
  <c r="AK87" i="1"/>
  <c r="U87" i="1"/>
  <c r="T87" i="1"/>
  <c r="S87" i="1"/>
  <c r="R87" i="1"/>
  <c r="Q87" i="1"/>
  <c r="P87" i="1"/>
  <c r="O87" i="1"/>
  <c r="N87" i="1"/>
  <c r="M87" i="1"/>
  <c r="I87" i="1"/>
  <c r="H87" i="1"/>
  <c r="G87" i="1"/>
  <c r="F87" i="1"/>
  <c r="E87" i="1"/>
  <c r="D87" i="1"/>
  <c r="C87" i="1"/>
  <c r="B87" i="1"/>
  <c r="A87" i="1"/>
  <c r="BE86" i="1"/>
  <c r="BD86" i="1"/>
  <c r="BC86" i="1"/>
  <c r="BB86" i="1"/>
  <c r="BA86" i="1"/>
  <c r="AZ86" i="1"/>
  <c r="AY86" i="1"/>
  <c r="AX86" i="1"/>
  <c r="AW86" i="1"/>
  <c r="AS86" i="1"/>
  <c r="AR86" i="1"/>
  <c r="AQ86" i="1"/>
  <c r="AP86" i="1"/>
  <c r="AO86" i="1"/>
  <c r="AN86" i="1"/>
  <c r="AM86" i="1"/>
  <c r="AL86" i="1"/>
  <c r="AK86" i="1"/>
  <c r="U86" i="1"/>
  <c r="T86" i="1"/>
  <c r="S86" i="1"/>
  <c r="R86" i="1"/>
  <c r="Q86" i="1"/>
  <c r="P86" i="1"/>
  <c r="O86" i="1"/>
  <c r="N86" i="1"/>
  <c r="M86" i="1"/>
  <c r="I86" i="1"/>
  <c r="H86" i="1"/>
  <c r="G86" i="1"/>
  <c r="F86" i="1"/>
  <c r="E86" i="1"/>
  <c r="D86" i="1"/>
  <c r="C86" i="1"/>
  <c r="B86" i="1"/>
  <c r="A86" i="1"/>
  <c r="BE83" i="1"/>
  <c r="BD83" i="1"/>
  <c r="BC83" i="1"/>
  <c r="BB83" i="1"/>
  <c r="BA83" i="1"/>
  <c r="AZ83" i="1"/>
  <c r="AY83" i="1"/>
  <c r="AX83" i="1"/>
  <c r="AG83" i="1"/>
  <c r="AF83" i="1"/>
  <c r="AE83" i="1"/>
  <c r="AD83" i="1"/>
  <c r="AC83" i="1"/>
  <c r="AB83" i="1"/>
  <c r="AA83" i="1"/>
  <c r="Z83" i="1"/>
  <c r="Y83" i="1"/>
  <c r="U83" i="1"/>
  <c r="T83" i="1"/>
  <c r="S83" i="1"/>
  <c r="R83" i="1"/>
  <c r="Q83" i="1"/>
  <c r="P83" i="1"/>
  <c r="O83" i="1"/>
  <c r="N83" i="1"/>
  <c r="M83" i="1"/>
  <c r="I83" i="1"/>
  <c r="H83" i="1"/>
  <c r="G83" i="1"/>
  <c r="F83" i="1"/>
  <c r="E83" i="1"/>
  <c r="D83" i="1"/>
  <c r="C83" i="1"/>
  <c r="B83" i="1"/>
  <c r="A83" i="1"/>
  <c r="I167" i="1" l="1"/>
  <c r="T167" i="1"/>
  <c r="AP167" i="1"/>
  <c r="A167" i="1"/>
  <c r="C167" i="1"/>
  <c r="N167" i="1"/>
  <c r="AR167" i="1"/>
  <c r="AQ167" i="1"/>
  <c r="D167" i="1"/>
  <c r="O167" i="1"/>
  <c r="AK167" i="1"/>
  <c r="AS167" i="1"/>
  <c r="M167" i="1"/>
  <c r="E167" i="1"/>
  <c r="P167" i="1"/>
  <c r="AL167" i="1"/>
  <c r="B167" i="1"/>
  <c r="F167" i="1"/>
  <c r="Q167" i="1"/>
  <c r="AM167" i="1"/>
  <c r="G167" i="1"/>
  <c r="R167" i="1"/>
  <c r="AN167" i="1"/>
  <c r="U167" i="1"/>
  <c r="H167" i="1"/>
  <c r="S167" i="1"/>
  <c r="AO167" i="1"/>
  <c r="C172" i="1" l="1"/>
  <c r="C173" i="1"/>
</calcChain>
</file>

<file path=xl/sharedStrings.xml><?xml version="1.0" encoding="utf-8"?>
<sst xmlns="http://schemas.openxmlformats.org/spreadsheetml/2006/main" count="59" uniqueCount="59">
  <si>
    <t>(6, 6) - DQN</t>
  </si>
  <si>
    <t>(6, 6) - DDQN</t>
  </si>
  <si>
    <t>(6, 6) - PER</t>
  </si>
  <si>
    <t>(6, 6) - Dueling</t>
  </si>
  <si>
    <t>(6, 6) - Noisy</t>
  </si>
  <si>
    <t>(6, 6) - Distributional</t>
  </si>
  <si>
    <t>(6, 6) - NStep</t>
  </si>
  <si>
    <t>(6, 6) - Rainbow</t>
  </si>
  <si>
    <t>(6, 6) - PPO</t>
  </si>
  <si>
    <t>(10, 5) - DQN</t>
  </si>
  <si>
    <t>(10, 5) - DDQN</t>
  </si>
  <si>
    <t>(10, 5) - PER</t>
  </si>
  <si>
    <t>(10, 5) - Dueling</t>
  </si>
  <si>
    <t>(10, 5) - Noisy</t>
  </si>
  <si>
    <t>(10, 5) - Distributional</t>
  </si>
  <si>
    <t>(10, 5) - NStep</t>
  </si>
  <si>
    <t>(10, 5) - Rainbow</t>
  </si>
  <si>
    <t>(10, 5) - PPO</t>
  </si>
  <si>
    <t>(20, 5) - DQN</t>
  </si>
  <si>
    <t>(20, 5) - DDQN</t>
  </si>
  <si>
    <t>(20, 5) - PER</t>
  </si>
  <si>
    <t>(20, 5) - Dueling</t>
  </si>
  <si>
    <t>(20, 5) - Noisy</t>
  </si>
  <si>
    <t>(20, 5) - Distributional</t>
  </si>
  <si>
    <t>(20, 5) - NStep</t>
  </si>
  <si>
    <t>(20, 5) - Rainbow</t>
  </si>
  <si>
    <t>(20, 5) - PPO</t>
  </si>
  <si>
    <t>(15, 10) - DQN</t>
  </si>
  <si>
    <t>(15, 10) - DDQN</t>
  </si>
  <si>
    <t>(15, 10) - PER</t>
  </si>
  <si>
    <t>(15, 10) - Dueling</t>
  </si>
  <si>
    <t>(15, 10) - Noisy</t>
  </si>
  <si>
    <t>(15, 10) - Distributional</t>
  </si>
  <si>
    <t>(15, 10) - NStep</t>
  </si>
  <si>
    <t>(15, 10) - Rainbow</t>
  </si>
  <si>
    <t>(15, 10) - PPO</t>
  </si>
  <si>
    <t>(20, 10) - DQN</t>
  </si>
  <si>
    <t>(20, 10) - DDQN</t>
  </si>
  <si>
    <t>(20, 10) - PER</t>
  </si>
  <si>
    <t>(20, 10) - Dueling</t>
  </si>
  <si>
    <t>(20, 10) - Noisy</t>
  </si>
  <si>
    <t>(20, 10) - Distributional</t>
  </si>
  <si>
    <t>(20, 10) - NStep</t>
  </si>
  <si>
    <t>(20, 10) - Rainbow</t>
  </si>
  <si>
    <t>(20, 10) - PPO</t>
  </si>
  <si>
    <t>6x6</t>
  </si>
  <si>
    <t>10x5</t>
  </si>
  <si>
    <t>20x5</t>
  </si>
  <si>
    <t>15x10</t>
  </si>
  <si>
    <t>20x10</t>
  </si>
  <si>
    <t>(6, 6) - A2C</t>
  </si>
  <si>
    <t>(6, 6) - REINFORCE</t>
  </si>
  <si>
    <t>(6, 6) - VMPO</t>
  </si>
  <si>
    <t>(10, 5) - A2C</t>
  </si>
  <si>
    <t>(10, 5) - REINFORCE</t>
  </si>
  <si>
    <t>(10, 5) - VMPO</t>
  </si>
  <si>
    <t>(20, 10) - A2C</t>
  </si>
  <si>
    <t>(20, 10) - REINFORCE</t>
  </si>
  <si>
    <t>(20, 10) - VMPO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</si>
</sst>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name val="Cambria"/>
      <charset val="1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0" xfId="1"/>
    <xf numFmtId="0" fontId="3" fillId="0" borderId="1" xfId="1" applyFont="1" applyBorder="1" applyAlignment="1">
      <alignment horizontal="center" vertical="top"/>
    </xf>
  </cellXfs>
  <cellStyles count="2">
    <cellStyle name="Normal" xfId="0" builtinId="0"/>
    <cellStyle name="Normal 2" xfId="1" xr:uid="{6C7B0BBA-7D48-472F-9C5F-BCFB9942E0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74"/>
  <sheetViews>
    <sheetView tabSelected="1" topLeftCell="AI66" zoomScale="85" zoomScaleNormal="85" workbookViewId="0">
      <selection activeCell="AM76" sqref="AM76"/>
    </sheetView>
  </sheetViews>
  <sheetFormatPr defaultColWidth="8.5546875" defaultRowHeight="14.4" x14ac:dyDescent="0.3"/>
  <sheetData>
    <row r="1" spans="1:6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50</v>
      </c>
      <c r="K1" s="4" t="s">
        <v>51</v>
      </c>
      <c r="L1" s="4" t="s">
        <v>52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4" t="s">
        <v>53</v>
      </c>
      <c r="W1" s="4" t="s">
        <v>54</v>
      </c>
      <c r="X1" s="4" t="s">
        <v>55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/>
      <c r="AI1" s="1"/>
      <c r="AJ1" s="1"/>
      <c r="AK1" s="1" t="s">
        <v>27</v>
      </c>
      <c r="AL1" s="1" t="s">
        <v>28</v>
      </c>
      <c r="AM1" s="1" t="s">
        <v>29</v>
      </c>
      <c r="AN1" s="1" t="s">
        <v>30</v>
      </c>
      <c r="AO1" s="1" t="s">
        <v>31</v>
      </c>
      <c r="AP1" s="1" t="s">
        <v>32</v>
      </c>
      <c r="AQ1" s="1" t="s">
        <v>33</v>
      </c>
      <c r="AR1" s="1" t="s">
        <v>34</v>
      </c>
      <c r="AS1" s="1" t="s">
        <v>35</v>
      </c>
      <c r="AT1" s="1"/>
      <c r="AU1" s="1"/>
      <c r="AV1" s="1"/>
      <c r="AW1" s="1" t="s">
        <v>36</v>
      </c>
      <c r="AX1" s="1" t="s">
        <v>37</v>
      </c>
      <c r="AY1" s="1" t="s">
        <v>38</v>
      </c>
      <c r="AZ1" s="1" t="s">
        <v>39</v>
      </c>
      <c r="BA1" s="1" t="s">
        <v>40</v>
      </c>
      <c r="BB1" s="1" t="s">
        <v>41</v>
      </c>
      <c r="BC1" s="1" t="s">
        <v>42</v>
      </c>
      <c r="BD1" s="1" t="s">
        <v>43</v>
      </c>
      <c r="BE1" s="1" t="s">
        <v>44</v>
      </c>
      <c r="BF1" s="4" t="s">
        <v>56</v>
      </c>
      <c r="BG1" s="4" t="s">
        <v>57</v>
      </c>
      <c r="BH1" s="4" t="s">
        <v>58</v>
      </c>
    </row>
    <row r="2" spans="1:63" x14ac:dyDescent="0.3">
      <c r="A2">
        <v>1458</v>
      </c>
      <c r="B2">
        <v>1487</v>
      </c>
      <c r="C2">
        <v>1538</v>
      </c>
      <c r="D2">
        <v>1498</v>
      </c>
      <c r="E2">
        <v>1540</v>
      </c>
      <c r="F2">
        <v>1487</v>
      </c>
      <c r="G2">
        <v>1574</v>
      </c>
      <c r="H2">
        <v>1517</v>
      </c>
      <c r="I2">
        <v>1415</v>
      </c>
      <c r="J2" s="3">
        <v>1469</v>
      </c>
      <c r="K2" s="3">
        <v>1439</v>
      </c>
      <c r="L2" s="3">
        <v>1702</v>
      </c>
      <c r="M2">
        <v>1473</v>
      </c>
      <c r="N2">
        <v>1357</v>
      </c>
      <c r="O2">
        <v>1454</v>
      </c>
      <c r="P2">
        <v>1468</v>
      </c>
      <c r="Q2">
        <v>1417</v>
      </c>
      <c r="R2">
        <v>1414</v>
      </c>
      <c r="S2">
        <v>1676</v>
      </c>
      <c r="T2">
        <v>1486</v>
      </c>
      <c r="U2">
        <v>1522</v>
      </c>
      <c r="V2" s="3">
        <v>1476</v>
      </c>
      <c r="W2" s="3">
        <v>1508</v>
      </c>
      <c r="X2" s="3">
        <v>1506</v>
      </c>
      <c r="AW2">
        <v>1510</v>
      </c>
      <c r="AX2">
        <v>1433</v>
      </c>
      <c r="AY2">
        <v>1449</v>
      </c>
      <c r="AZ2">
        <v>1428</v>
      </c>
      <c r="BA2">
        <v>1415</v>
      </c>
      <c r="BB2">
        <v>1416</v>
      </c>
      <c r="BC2">
        <v>1457</v>
      </c>
      <c r="BD2">
        <v>1419</v>
      </c>
      <c r="BE2">
        <v>1479</v>
      </c>
      <c r="BF2" s="3">
        <v>1455</v>
      </c>
      <c r="BG2" s="3">
        <v>1439</v>
      </c>
      <c r="BH2" s="3">
        <v>1463</v>
      </c>
      <c r="BK2">
        <v>1231</v>
      </c>
    </row>
    <row r="3" spans="1:63" x14ac:dyDescent="0.3">
      <c r="A3">
        <v>1454</v>
      </c>
      <c r="B3">
        <v>1471</v>
      </c>
      <c r="C3">
        <v>1510</v>
      </c>
      <c r="D3">
        <v>1383</v>
      </c>
      <c r="E3">
        <v>1471</v>
      </c>
      <c r="F3">
        <v>1502</v>
      </c>
      <c r="G3">
        <v>1523</v>
      </c>
      <c r="H3">
        <v>1448</v>
      </c>
      <c r="I3">
        <v>1357</v>
      </c>
      <c r="J3" s="3">
        <v>1494</v>
      </c>
      <c r="K3" s="3">
        <v>1382</v>
      </c>
      <c r="L3" s="3">
        <v>1472</v>
      </c>
      <c r="M3">
        <v>1606</v>
      </c>
      <c r="N3">
        <v>1428</v>
      </c>
      <c r="O3">
        <v>1387</v>
      </c>
      <c r="P3">
        <v>1342</v>
      </c>
      <c r="Q3">
        <v>1523</v>
      </c>
      <c r="R3">
        <v>1457</v>
      </c>
      <c r="S3">
        <v>1501</v>
      </c>
      <c r="T3">
        <v>1488</v>
      </c>
      <c r="U3">
        <v>1373</v>
      </c>
      <c r="V3" s="3">
        <v>1409</v>
      </c>
      <c r="W3" s="3">
        <v>1448</v>
      </c>
      <c r="X3" s="3">
        <v>1519</v>
      </c>
      <c r="AW3">
        <v>1514</v>
      </c>
      <c r="AX3">
        <v>1555</v>
      </c>
      <c r="AY3">
        <v>1478</v>
      </c>
      <c r="AZ3">
        <v>1537</v>
      </c>
      <c r="BA3">
        <v>1429</v>
      </c>
      <c r="BB3">
        <v>1395</v>
      </c>
      <c r="BC3">
        <v>1508</v>
      </c>
      <c r="BD3">
        <v>1538</v>
      </c>
      <c r="BE3">
        <v>1458</v>
      </c>
      <c r="BF3" s="3">
        <v>1445</v>
      </c>
      <c r="BG3" s="3">
        <v>1432</v>
      </c>
      <c r="BH3" s="3">
        <v>1479</v>
      </c>
      <c r="BK3">
        <v>1244</v>
      </c>
    </row>
    <row r="4" spans="1:63" x14ac:dyDescent="0.3">
      <c r="A4">
        <v>1432</v>
      </c>
      <c r="B4">
        <v>1559</v>
      </c>
      <c r="C4">
        <v>1437</v>
      </c>
      <c r="D4">
        <v>1498</v>
      </c>
      <c r="E4">
        <v>1457</v>
      </c>
      <c r="F4">
        <v>1554</v>
      </c>
      <c r="G4">
        <v>1500</v>
      </c>
      <c r="H4">
        <v>1508</v>
      </c>
      <c r="I4">
        <v>1443</v>
      </c>
      <c r="J4" s="3">
        <v>1364</v>
      </c>
      <c r="K4" s="3">
        <v>1510</v>
      </c>
      <c r="L4" s="3">
        <v>1538</v>
      </c>
      <c r="M4">
        <v>1445</v>
      </c>
      <c r="N4">
        <v>1400</v>
      </c>
      <c r="O4">
        <v>1452</v>
      </c>
      <c r="P4">
        <v>1402</v>
      </c>
      <c r="Q4">
        <v>1479</v>
      </c>
      <c r="R4">
        <v>1428</v>
      </c>
      <c r="S4">
        <v>1450</v>
      </c>
      <c r="T4">
        <v>1543</v>
      </c>
      <c r="U4">
        <v>1471</v>
      </c>
      <c r="V4" s="3">
        <v>1592</v>
      </c>
      <c r="W4" s="3">
        <v>1465</v>
      </c>
      <c r="X4" s="3">
        <v>1363</v>
      </c>
      <c r="AW4">
        <v>1611</v>
      </c>
      <c r="AX4">
        <v>1499</v>
      </c>
      <c r="AY4">
        <v>1406</v>
      </c>
      <c r="AZ4">
        <v>1435</v>
      </c>
      <c r="BA4">
        <v>1437</v>
      </c>
      <c r="BB4">
        <v>1400</v>
      </c>
      <c r="BC4">
        <v>1481</v>
      </c>
      <c r="BD4">
        <v>1562</v>
      </c>
      <c r="BE4">
        <v>1448</v>
      </c>
      <c r="BF4" s="3">
        <v>1385</v>
      </c>
      <c r="BG4" s="3">
        <v>1465</v>
      </c>
      <c r="BH4" s="3">
        <v>1415</v>
      </c>
      <c r="BK4">
        <v>1218</v>
      </c>
    </row>
    <row r="5" spans="1:63" x14ac:dyDescent="0.3">
      <c r="A5">
        <v>1362</v>
      </c>
      <c r="B5">
        <v>1461</v>
      </c>
      <c r="C5">
        <v>1490</v>
      </c>
      <c r="D5">
        <v>1501</v>
      </c>
      <c r="E5">
        <v>1624</v>
      </c>
      <c r="F5">
        <v>1430</v>
      </c>
      <c r="G5">
        <v>1514</v>
      </c>
      <c r="H5">
        <v>1549</v>
      </c>
      <c r="I5">
        <v>1409</v>
      </c>
      <c r="J5" s="3">
        <v>1465</v>
      </c>
      <c r="K5" s="3">
        <v>1447</v>
      </c>
      <c r="L5" s="3">
        <v>1594</v>
      </c>
      <c r="M5">
        <v>1538</v>
      </c>
      <c r="N5">
        <v>1505</v>
      </c>
      <c r="O5">
        <v>1592</v>
      </c>
      <c r="P5">
        <v>1482</v>
      </c>
      <c r="Q5">
        <v>1582</v>
      </c>
      <c r="R5">
        <v>1545</v>
      </c>
      <c r="S5">
        <v>1540</v>
      </c>
      <c r="T5">
        <v>1519</v>
      </c>
      <c r="U5">
        <v>1563</v>
      </c>
      <c r="V5" s="3">
        <v>1582</v>
      </c>
      <c r="W5" s="3">
        <v>1400</v>
      </c>
      <c r="X5" s="3">
        <v>1514</v>
      </c>
      <c r="AW5">
        <v>1479</v>
      </c>
      <c r="AX5">
        <v>1433</v>
      </c>
      <c r="AY5">
        <v>1478</v>
      </c>
      <c r="AZ5">
        <v>1539</v>
      </c>
      <c r="BA5">
        <v>1682</v>
      </c>
      <c r="BB5">
        <v>1494</v>
      </c>
      <c r="BC5">
        <v>1510</v>
      </c>
      <c r="BD5">
        <v>1557</v>
      </c>
      <c r="BE5">
        <v>1405</v>
      </c>
      <c r="BF5" s="3">
        <v>1454</v>
      </c>
      <c r="BG5" s="3">
        <v>1462</v>
      </c>
      <c r="BH5" s="3">
        <v>1524</v>
      </c>
      <c r="BK5">
        <v>1175</v>
      </c>
    </row>
    <row r="6" spans="1:63" x14ac:dyDescent="0.3">
      <c r="A6">
        <v>1435</v>
      </c>
      <c r="B6">
        <v>1520</v>
      </c>
      <c r="C6">
        <v>1591</v>
      </c>
      <c r="D6">
        <v>1492</v>
      </c>
      <c r="E6">
        <v>1452</v>
      </c>
      <c r="F6">
        <v>1447</v>
      </c>
      <c r="G6">
        <v>1554</v>
      </c>
      <c r="H6">
        <v>1512</v>
      </c>
      <c r="I6">
        <v>1481</v>
      </c>
      <c r="J6" s="3">
        <v>1462</v>
      </c>
      <c r="K6" s="3">
        <v>1427</v>
      </c>
      <c r="L6" s="3">
        <v>1608</v>
      </c>
      <c r="M6">
        <v>1620</v>
      </c>
      <c r="N6">
        <v>1514</v>
      </c>
      <c r="O6">
        <v>1510</v>
      </c>
      <c r="P6">
        <v>1495</v>
      </c>
      <c r="Q6">
        <v>1496</v>
      </c>
      <c r="R6">
        <v>1427</v>
      </c>
      <c r="S6">
        <v>1587</v>
      </c>
      <c r="T6">
        <v>1372</v>
      </c>
      <c r="U6">
        <v>1504</v>
      </c>
      <c r="V6" s="3">
        <v>1462</v>
      </c>
      <c r="W6" s="3">
        <v>1370</v>
      </c>
      <c r="X6" s="3">
        <v>1488</v>
      </c>
      <c r="AW6">
        <v>1454</v>
      </c>
      <c r="AX6">
        <v>1465</v>
      </c>
      <c r="AY6">
        <v>1601</v>
      </c>
      <c r="AZ6">
        <v>1504</v>
      </c>
      <c r="BA6">
        <v>1575</v>
      </c>
      <c r="BB6">
        <v>1465</v>
      </c>
      <c r="BC6">
        <v>1638</v>
      </c>
      <c r="BD6">
        <v>1533</v>
      </c>
      <c r="BE6">
        <v>1430</v>
      </c>
      <c r="BF6" s="3">
        <v>1384</v>
      </c>
      <c r="BG6" s="3">
        <v>1389</v>
      </c>
      <c r="BH6" s="3">
        <v>1675</v>
      </c>
      <c r="BK6">
        <v>1224</v>
      </c>
    </row>
    <row r="7" spans="1:63" x14ac:dyDescent="0.3">
      <c r="A7">
        <v>1447</v>
      </c>
      <c r="B7">
        <v>1518</v>
      </c>
      <c r="C7">
        <v>1432</v>
      </c>
      <c r="D7">
        <v>1601</v>
      </c>
      <c r="E7">
        <v>1385</v>
      </c>
      <c r="F7">
        <v>1437</v>
      </c>
      <c r="G7">
        <v>1416</v>
      </c>
      <c r="H7">
        <v>1474</v>
      </c>
      <c r="I7">
        <v>1396</v>
      </c>
      <c r="J7" s="3">
        <v>1477</v>
      </c>
      <c r="K7" s="3">
        <v>1359</v>
      </c>
      <c r="L7" s="3">
        <v>1570</v>
      </c>
      <c r="M7">
        <v>1556</v>
      </c>
      <c r="N7">
        <v>1376</v>
      </c>
      <c r="O7">
        <v>1441</v>
      </c>
      <c r="P7">
        <v>1440</v>
      </c>
      <c r="Q7">
        <v>1475</v>
      </c>
      <c r="R7">
        <v>1427</v>
      </c>
      <c r="S7">
        <v>1603</v>
      </c>
      <c r="T7">
        <v>1509</v>
      </c>
      <c r="U7">
        <v>1427</v>
      </c>
      <c r="V7" s="3">
        <v>1543</v>
      </c>
      <c r="W7" s="3">
        <v>1465</v>
      </c>
      <c r="X7" s="3">
        <v>1539</v>
      </c>
      <c r="AW7">
        <v>1618</v>
      </c>
      <c r="AX7">
        <v>1437</v>
      </c>
      <c r="AY7">
        <v>1442</v>
      </c>
      <c r="AZ7">
        <v>1495</v>
      </c>
      <c r="BA7">
        <v>1511</v>
      </c>
      <c r="BB7">
        <v>1432</v>
      </c>
      <c r="BC7">
        <v>1452</v>
      </c>
      <c r="BD7">
        <v>1464</v>
      </c>
      <c r="BE7">
        <v>1393</v>
      </c>
      <c r="BF7" s="3">
        <v>1406</v>
      </c>
      <c r="BG7" s="3">
        <v>1430</v>
      </c>
      <c r="BH7" s="3">
        <v>1506</v>
      </c>
      <c r="BK7">
        <v>1238</v>
      </c>
    </row>
    <row r="8" spans="1:63" x14ac:dyDescent="0.3">
      <c r="A8">
        <v>1537</v>
      </c>
      <c r="B8">
        <v>1470</v>
      </c>
      <c r="C8">
        <v>1398</v>
      </c>
      <c r="D8">
        <v>1416</v>
      </c>
      <c r="E8">
        <v>1549</v>
      </c>
      <c r="F8">
        <v>1550</v>
      </c>
      <c r="G8">
        <v>1390</v>
      </c>
      <c r="H8">
        <v>1520</v>
      </c>
      <c r="I8">
        <v>1445</v>
      </c>
      <c r="J8" s="3">
        <v>1424</v>
      </c>
      <c r="K8" s="3">
        <v>1403</v>
      </c>
      <c r="L8" s="3">
        <v>1521</v>
      </c>
      <c r="M8">
        <v>1515</v>
      </c>
      <c r="N8">
        <v>1526</v>
      </c>
      <c r="O8">
        <v>1358</v>
      </c>
      <c r="P8">
        <v>1611</v>
      </c>
      <c r="Q8">
        <v>1616</v>
      </c>
      <c r="R8">
        <v>1471</v>
      </c>
      <c r="S8">
        <v>1587</v>
      </c>
      <c r="T8">
        <v>1500</v>
      </c>
      <c r="U8">
        <v>1382</v>
      </c>
      <c r="V8" s="3">
        <v>1451</v>
      </c>
      <c r="W8" s="3">
        <v>1453</v>
      </c>
      <c r="X8" s="3">
        <v>1408</v>
      </c>
      <c r="AW8">
        <v>1587</v>
      </c>
      <c r="AX8">
        <v>1496</v>
      </c>
      <c r="AY8">
        <v>1460</v>
      </c>
      <c r="AZ8">
        <v>1613</v>
      </c>
      <c r="BA8">
        <v>1567</v>
      </c>
      <c r="BB8">
        <v>1543</v>
      </c>
      <c r="BC8">
        <v>1588</v>
      </c>
      <c r="BD8">
        <v>1551</v>
      </c>
      <c r="BE8">
        <v>1451</v>
      </c>
      <c r="BF8" s="3">
        <v>1537</v>
      </c>
      <c r="BG8" s="3">
        <v>1337</v>
      </c>
      <c r="BH8" s="3">
        <v>1413</v>
      </c>
      <c r="BK8">
        <v>1227</v>
      </c>
    </row>
    <row r="9" spans="1:63" x14ac:dyDescent="0.3">
      <c r="A9">
        <v>1459</v>
      </c>
      <c r="B9">
        <v>1465</v>
      </c>
      <c r="C9">
        <v>1455</v>
      </c>
      <c r="D9">
        <v>1337</v>
      </c>
      <c r="E9">
        <v>1550</v>
      </c>
      <c r="F9">
        <v>1434</v>
      </c>
      <c r="G9">
        <v>1481</v>
      </c>
      <c r="H9">
        <v>1561</v>
      </c>
      <c r="I9">
        <v>1482</v>
      </c>
      <c r="J9" s="3">
        <v>1354</v>
      </c>
      <c r="K9" s="3">
        <v>1386</v>
      </c>
      <c r="L9" s="3">
        <v>1518</v>
      </c>
      <c r="M9">
        <v>1582</v>
      </c>
      <c r="N9">
        <v>1418</v>
      </c>
      <c r="O9">
        <v>1492</v>
      </c>
      <c r="P9">
        <v>1465</v>
      </c>
      <c r="Q9">
        <v>1490</v>
      </c>
      <c r="R9">
        <v>1384</v>
      </c>
      <c r="S9">
        <v>1586</v>
      </c>
      <c r="T9">
        <v>1481</v>
      </c>
      <c r="U9">
        <v>1387</v>
      </c>
      <c r="V9" s="3">
        <v>1354</v>
      </c>
      <c r="W9" s="3">
        <v>1393</v>
      </c>
      <c r="X9" s="3">
        <v>1476</v>
      </c>
      <c r="AW9">
        <v>1393</v>
      </c>
      <c r="AX9">
        <v>1430</v>
      </c>
      <c r="AY9">
        <v>1435</v>
      </c>
      <c r="AZ9">
        <v>1505</v>
      </c>
      <c r="BA9">
        <v>1505</v>
      </c>
      <c r="BB9">
        <v>1419</v>
      </c>
      <c r="BC9">
        <v>1415</v>
      </c>
      <c r="BD9">
        <v>1439</v>
      </c>
      <c r="BE9">
        <v>1434</v>
      </c>
      <c r="BF9" s="3">
        <v>1384</v>
      </c>
      <c r="BG9" s="3">
        <v>1408</v>
      </c>
      <c r="BH9" s="3">
        <v>1474</v>
      </c>
      <c r="BK9">
        <v>1217</v>
      </c>
    </row>
    <row r="10" spans="1:63" x14ac:dyDescent="0.3">
      <c r="A10">
        <v>1661</v>
      </c>
      <c r="B10">
        <v>1475</v>
      </c>
      <c r="C10">
        <v>1567</v>
      </c>
      <c r="D10">
        <v>1573</v>
      </c>
      <c r="E10">
        <v>1632</v>
      </c>
      <c r="F10">
        <v>1682</v>
      </c>
      <c r="G10">
        <v>1709</v>
      </c>
      <c r="H10">
        <v>1540</v>
      </c>
      <c r="I10">
        <v>1538</v>
      </c>
      <c r="J10" s="3">
        <v>1589</v>
      </c>
      <c r="K10" s="3">
        <v>1585</v>
      </c>
      <c r="L10" s="3">
        <v>1582</v>
      </c>
      <c r="M10">
        <v>1637</v>
      </c>
      <c r="N10">
        <v>1683</v>
      </c>
      <c r="O10">
        <v>1742</v>
      </c>
      <c r="P10">
        <v>1534</v>
      </c>
      <c r="Q10">
        <v>1657</v>
      </c>
      <c r="R10">
        <v>1540</v>
      </c>
      <c r="S10">
        <v>1648</v>
      </c>
      <c r="T10">
        <v>1547</v>
      </c>
      <c r="U10">
        <v>1603</v>
      </c>
      <c r="V10" s="3">
        <v>1609</v>
      </c>
      <c r="W10" s="3">
        <v>1537</v>
      </c>
      <c r="X10" s="3">
        <v>1519</v>
      </c>
      <c r="AW10">
        <v>1569</v>
      </c>
      <c r="AX10">
        <v>1615</v>
      </c>
      <c r="AY10">
        <v>1479</v>
      </c>
      <c r="AZ10">
        <v>1605</v>
      </c>
      <c r="BA10">
        <v>1584</v>
      </c>
      <c r="BB10">
        <v>1478</v>
      </c>
      <c r="BC10">
        <v>1603</v>
      </c>
      <c r="BD10">
        <v>1586</v>
      </c>
      <c r="BE10">
        <v>1579</v>
      </c>
      <c r="BF10" s="3">
        <v>1533</v>
      </c>
      <c r="BG10" s="3">
        <v>1517</v>
      </c>
      <c r="BH10" s="3">
        <v>1503</v>
      </c>
      <c r="BK10">
        <v>1274</v>
      </c>
    </row>
    <row r="11" spans="1:63" x14ac:dyDescent="0.3">
      <c r="A11">
        <v>1571</v>
      </c>
      <c r="B11">
        <v>1468</v>
      </c>
      <c r="C11">
        <v>1477</v>
      </c>
      <c r="D11">
        <v>1513</v>
      </c>
      <c r="E11">
        <v>1644</v>
      </c>
      <c r="F11">
        <v>1467</v>
      </c>
      <c r="G11">
        <v>1661</v>
      </c>
      <c r="H11">
        <v>1491</v>
      </c>
      <c r="I11">
        <v>1490</v>
      </c>
      <c r="J11" s="3">
        <v>1626</v>
      </c>
      <c r="K11" s="3">
        <v>1428</v>
      </c>
      <c r="L11" s="3">
        <v>1589</v>
      </c>
      <c r="M11">
        <v>1664</v>
      </c>
      <c r="N11">
        <v>1546</v>
      </c>
      <c r="O11">
        <v>1646</v>
      </c>
      <c r="P11">
        <v>1478</v>
      </c>
      <c r="Q11">
        <v>1652</v>
      </c>
      <c r="R11">
        <v>1534</v>
      </c>
      <c r="S11">
        <v>1621</v>
      </c>
      <c r="T11">
        <v>1753</v>
      </c>
      <c r="U11">
        <v>1382</v>
      </c>
      <c r="V11" s="3">
        <v>1518</v>
      </c>
      <c r="W11" s="3">
        <v>1463</v>
      </c>
      <c r="X11" s="3">
        <v>1560</v>
      </c>
      <c r="AW11">
        <v>1545</v>
      </c>
      <c r="AX11">
        <v>1510</v>
      </c>
      <c r="AY11">
        <v>1404</v>
      </c>
      <c r="AZ11">
        <v>1628</v>
      </c>
      <c r="BA11">
        <v>1557</v>
      </c>
      <c r="BB11">
        <v>1446</v>
      </c>
      <c r="BC11">
        <v>1710</v>
      </c>
      <c r="BD11">
        <v>1469</v>
      </c>
      <c r="BE11">
        <v>1412</v>
      </c>
      <c r="BF11" s="3">
        <v>1421</v>
      </c>
      <c r="BG11" s="3">
        <v>1408</v>
      </c>
      <c r="BH11" s="3">
        <v>1491</v>
      </c>
      <c r="BK11">
        <v>1241</v>
      </c>
    </row>
    <row r="12" spans="1:63" x14ac:dyDescent="0.3">
      <c r="A12">
        <v>1708</v>
      </c>
      <c r="B12">
        <v>1698</v>
      </c>
      <c r="C12">
        <v>1588</v>
      </c>
      <c r="D12">
        <v>1651</v>
      </c>
      <c r="E12">
        <v>1690</v>
      </c>
      <c r="F12">
        <v>1706</v>
      </c>
      <c r="G12">
        <v>1780</v>
      </c>
      <c r="H12">
        <v>1695</v>
      </c>
      <c r="I12">
        <v>1590</v>
      </c>
      <c r="J12" s="3">
        <v>1723</v>
      </c>
      <c r="K12" s="3">
        <v>1635</v>
      </c>
      <c r="L12" s="3">
        <v>1806</v>
      </c>
      <c r="M12">
        <v>1953</v>
      </c>
      <c r="N12">
        <v>1687</v>
      </c>
      <c r="O12">
        <v>1644</v>
      </c>
      <c r="P12">
        <v>1639</v>
      </c>
      <c r="Q12">
        <v>1642</v>
      </c>
      <c r="R12">
        <v>1637</v>
      </c>
      <c r="S12">
        <v>1700</v>
      </c>
      <c r="T12">
        <v>1702</v>
      </c>
      <c r="U12">
        <v>1684</v>
      </c>
      <c r="V12" s="3">
        <v>1746</v>
      </c>
      <c r="W12" s="3">
        <v>1689</v>
      </c>
      <c r="X12" s="3">
        <v>1703</v>
      </c>
      <c r="AW12">
        <v>1792</v>
      </c>
      <c r="AX12">
        <v>1670</v>
      </c>
      <c r="AY12">
        <v>1648</v>
      </c>
      <c r="AZ12">
        <v>1700</v>
      </c>
      <c r="BA12">
        <v>1636</v>
      </c>
      <c r="BB12">
        <v>1583</v>
      </c>
      <c r="BC12">
        <v>1586</v>
      </c>
      <c r="BD12">
        <v>1674</v>
      </c>
      <c r="BE12">
        <v>1622</v>
      </c>
      <c r="BF12" s="3">
        <v>1617</v>
      </c>
      <c r="BG12" s="3">
        <v>1624</v>
      </c>
      <c r="BH12" s="3">
        <v>1728</v>
      </c>
      <c r="BK12">
        <v>1357</v>
      </c>
    </row>
    <row r="13" spans="1:63" x14ac:dyDescent="0.3">
      <c r="A13">
        <v>1677</v>
      </c>
      <c r="B13">
        <v>1655</v>
      </c>
      <c r="C13">
        <v>1669</v>
      </c>
      <c r="D13">
        <v>1659</v>
      </c>
      <c r="E13">
        <v>1655</v>
      </c>
      <c r="F13">
        <v>1596</v>
      </c>
      <c r="G13">
        <v>1992</v>
      </c>
      <c r="H13">
        <v>1735</v>
      </c>
      <c r="I13">
        <v>1602</v>
      </c>
      <c r="J13" s="3">
        <v>1627</v>
      </c>
      <c r="K13" s="3">
        <v>1630</v>
      </c>
      <c r="L13" s="3">
        <v>1758</v>
      </c>
      <c r="M13">
        <v>1745</v>
      </c>
      <c r="N13">
        <v>1749</v>
      </c>
      <c r="O13">
        <v>1665</v>
      </c>
      <c r="P13">
        <v>1610</v>
      </c>
      <c r="Q13">
        <v>1759</v>
      </c>
      <c r="R13">
        <v>1725</v>
      </c>
      <c r="S13">
        <v>1753</v>
      </c>
      <c r="T13">
        <v>1631</v>
      </c>
      <c r="U13">
        <v>1604</v>
      </c>
      <c r="V13" s="3">
        <v>1741</v>
      </c>
      <c r="W13" s="3">
        <v>1613</v>
      </c>
      <c r="X13" s="3">
        <v>1677</v>
      </c>
      <c r="AW13">
        <v>1783</v>
      </c>
      <c r="AX13">
        <v>1667</v>
      </c>
      <c r="AY13">
        <v>1724</v>
      </c>
      <c r="AZ13">
        <v>1727</v>
      </c>
      <c r="BA13">
        <v>1774</v>
      </c>
      <c r="BB13">
        <v>1638</v>
      </c>
      <c r="BC13">
        <v>1638</v>
      </c>
      <c r="BD13">
        <v>1688</v>
      </c>
      <c r="BE13">
        <v>1560</v>
      </c>
      <c r="BF13" s="3">
        <v>1659</v>
      </c>
      <c r="BG13" s="3">
        <v>1594</v>
      </c>
      <c r="BH13" s="3">
        <v>1670</v>
      </c>
      <c r="BK13">
        <v>1367</v>
      </c>
    </row>
    <row r="14" spans="1:63" x14ac:dyDescent="0.3">
      <c r="A14">
        <v>1699</v>
      </c>
      <c r="B14">
        <v>1635</v>
      </c>
      <c r="C14">
        <v>1599</v>
      </c>
      <c r="D14">
        <v>1745</v>
      </c>
      <c r="E14">
        <v>1622</v>
      </c>
      <c r="F14">
        <v>1649</v>
      </c>
      <c r="G14">
        <v>1849</v>
      </c>
      <c r="H14">
        <v>1757</v>
      </c>
      <c r="I14">
        <v>1642</v>
      </c>
      <c r="J14" s="3">
        <v>1668</v>
      </c>
      <c r="K14" s="3">
        <v>1678</v>
      </c>
      <c r="L14" s="3">
        <v>1768</v>
      </c>
      <c r="M14">
        <v>1826</v>
      </c>
      <c r="N14">
        <v>1697</v>
      </c>
      <c r="O14">
        <v>1687</v>
      </c>
      <c r="P14">
        <v>1687</v>
      </c>
      <c r="Q14">
        <v>1720</v>
      </c>
      <c r="R14">
        <v>1644</v>
      </c>
      <c r="S14">
        <v>1709</v>
      </c>
      <c r="T14">
        <v>1685</v>
      </c>
      <c r="U14">
        <v>1653</v>
      </c>
      <c r="V14" s="3">
        <v>1659</v>
      </c>
      <c r="W14" s="3">
        <v>1631</v>
      </c>
      <c r="X14" s="3">
        <v>1639</v>
      </c>
      <c r="AW14">
        <v>1779</v>
      </c>
      <c r="AX14">
        <v>1690</v>
      </c>
      <c r="AY14">
        <v>1629</v>
      </c>
      <c r="AZ14">
        <v>1621</v>
      </c>
      <c r="BA14">
        <v>1676</v>
      </c>
      <c r="BB14">
        <v>1646</v>
      </c>
      <c r="BC14">
        <v>1737</v>
      </c>
      <c r="BD14">
        <v>1709</v>
      </c>
      <c r="BE14">
        <v>1635</v>
      </c>
      <c r="BF14" s="3">
        <v>1707</v>
      </c>
      <c r="BG14" s="3">
        <v>1604</v>
      </c>
      <c r="BH14" s="3">
        <v>1683</v>
      </c>
      <c r="BK14">
        <v>1342</v>
      </c>
    </row>
    <row r="15" spans="1:63" x14ac:dyDescent="0.3">
      <c r="A15">
        <v>1705</v>
      </c>
      <c r="B15">
        <v>1698</v>
      </c>
      <c r="C15">
        <v>1652</v>
      </c>
      <c r="D15">
        <v>1537</v>
      </c>
      <c r="E15">
        <v>1640</v>
      </c>
      <c r="F15">
        <v>1680</v>
      </c>
      <c r="G15">
        <v>1668</v>
      </c>
      <c r="H15">
        <v>1595</v>
      </c>
      <c r="I15">
        <v>1693</v>
      </c>
      <c r="J15" s="3">
        <v>1609</v>
      </c>
      <c r="K15" s="3">
        <v>1635</v>
      </c>
      <c r="L15" s="3">
        <v>1653</v>
      </c>
      <c r="M15">
        <v>1929</v>
      </c>
      <c r="N15">
        <v>1897</v>
      </c>
      <c r="O15">
        <v>1902</v>
      </c>
      <c r="P15">
        <v>1647</v>
      </c>
      <c r="Q15">
        <v>1637</v>
      </c>
      <c r="R15">
        <v>1654</v>
      </c>
      <c r="S15">
        <v>1583</v>
      </c>
      <c r="T15">
        <v>1631</v>
      </c>
      <c r="U15">
        <v>1616</v>
      </c>
      <c r="V15" s="3">
        <v>1749</v>
      </c>
      <c r="W15" s="3">
        <v>1586</v>
      </c>
      <c r="X15" s="3">
        <v>1607</v>
      </c>
      <c r="AW15">
        <v>1619</v>
      </c>
      <c r="AX15">
        <v>1638</v>
      </c>
      <c r="AY15">
        <v>1644</v>
      </c>
      <c r="AZ15">
        <v>1606</v>
      </c>
      <c r="BA15">
        <v>1694</v>
      </c>
      <c r="BB15">
        <v>1586</v>
      </c>
      <c r="BC15">
        <v>1678</v>
      </c>
      <c r="BD15">
        <v>1586</v>
      </c>
      <c r="BE15">
        <v>1570</v>
      </c>
      <c r="BF15" s="3">
        <v>1643</v>
      </c>
      <c r="BG15" s="3">
        <v>1642</v>
      </c>
      <c r="BH15" s="3">
        <v>1560</v>
      </c>
      <c r="BK15">
        <v>1345</v>
      </c>
    </row>
    <row r="16" spans="1:63" x14ac:dyDescent="0.3">
      <c r="A16">
        <v>1673</v>
      </c>
      <c r="B16">
        <v>1656</v>
      </c>
      <c r="C16">
        <v>1725</v>
      </c>
      <c r="D16">
        <v>1606</v>
      </c>
      <c r="E16">
        <v>1702</v>
      </c>
      <c r="F16">
        <v>1576</v>
      </c>
      <c r="G16">
        <v>1692</v>
      </c>
      <c r="H16">
        <v>1634</v>
      </c>
      <c r="I16">
        <v>1707</v>
      </c>
      <c r="J16" s="3">
        <v>1771</v>
      </c>
      <c r="K16" s="3">
        <v>1801</v>
      </c>
      <c r="L16" s="3">
        <v>1794</v>
      </c>
      <c r="M16">
        <v>1704</v>
      </c>
      <c r="N16">
        <v>1704</v>
      </c>
      <c r="O16">
        <v>1681</v>
      </c>
      <c r="P16">
        <v>1648</v>
      </c>
      <c r="Q16">
        <v>1715</v>
      </c>
      <c r="R16">
        <v>1718</v>
      </c>
      <c r="S16">
        <v>1772</v>
      </c>
      <c r="T16">
        <v>1706</v>
      </c>
      <c r="U16">
        <v>1723</v>
      </c>
      <c r="V16" s="3">
        <v>1839</v>
      </c>
      <c r="W16" s="3">
        <v>1608</v>
      </c>
      <c r="X16" s="3">
        <v>1735</v>
      </c>
      <c r="AW16">
        <v>1791</v>
      </c>
      <c r="AX16">
        <v>1711</v>
      </c>
      <c r="AY16">
        <v>1648</v>
      </c>
      <c r="AZ16">
        <v>1683</v>
      </c>
      <c r="BA16">
        <v>1702</v>
      </c>
      <c r="BB16">
        <v>1583</v>
      </c>
      <c r="BC16">
        <v>1706</v>
      </c>
      <c r="BD16">
        <v>1624</v>
      </c>
      <c r="BE16">
        <v>1629</v>
      </c>
      <c r="BF16" s="3">
        <v>1600</v>
      </c>
      <c r="BG16" s="3">
        <v>1605</v>
      </c>
      <c r="BH16" s="3">
        <v>1647</v>
      </c>
      <c r="BK16">
        <v>1339</v>
      </c>
    </row>
    <row r="17" spans="1:63" x14ac:dyDescent="0.3">
      <c r="A17">
        <v>1589</v>
      </c>
      <c r="B17">
        <v>1586</v>
      </c>
      <c r="C17">
        <v>1648</v>
      </c>
      <c r="D17">
        <v>1606</v>
      </c>
      <c r="E17">
        <v>1655</v>
      </c>
      <c r="F17">
        <v>1571</v>
      </c>
      <c r="G17">
        <v>1885</v>
      </c>
      <c r="H17">
        <v>1606</v>
      </c>
      <c r="I17">
        <v>1684</v>
      </c>
      <c r="J17" s="3">
        <v>1802</v>
      </c>
      <c r="K17" s="3">
        <v>1710</v>
      </c>
      <c r="L17" s="3">
        <v>1790</v>
      </c>
      <c r="M17">
        <v>1642</v>
      </c>
      <c r="N17">
        <v>1685</v>
      </c>
      <c r="O17">
        <v>1734</v>
      </c>
      <c r="P17">
        <v>1678</v>
      </c>
      <c r="Q17">
        <v>1714</v>
      </c>
      <c r="R17">
        <v>1605</v>
      </c>
      <c r="S17">
        <v>1687</v>
      </c>
      <c r="T17">
        <v>1769</v>
      </c>
      <c r="U17">
        <v>1541</v>
      </c>
      <c r="V17" s="3">
        <v>1640</v>
      </c>
      <c r="W17" s="3">
        <v>1574</v>
      </c>
      <c r="X17" s="3">
        <v>1642</v>
      </c>
      <c r="AW17">
        <v>1839</v>
      </c>
      <c r="AX17">
        <v>1617</v>
      </c>
      <c r="AY17">
        <v>1801</v>
      </c>
      <c r="AZ17">
        <v>1694</v>
      </c>
      <c r="BA17">
        <v>1588</v>
      </c>
      <c r="BB17">
        <v>1616</v>
      </c>
      <c r="BC17">
        <v>1789</v>
      </c>
      <c r="BD17">
        <v>1648</v>
      </c>
      <c r="BE17">
        <v>1636</v>
      </c>
      <c r="BF17" s="3">
        <v>1591</v>
      </c>
      <c r="BG17" s="3">
        <v>1580</v>
      </c>
      <c r="BH17" s="3">
        <v>1656</v>
      </c>
      <c r="BK17">
        <v>1360</v>
      </c>
    </row>
    <row r="18" spans="1:63" x14ac:dyDescent="0.3">
      <c r="A18">
        <v>1932</v>
      </c>
      <c r="B18">
        <v>1877</v>
      </c>
      <c r="C18">
        <v>1720</v>
      </c>
      <c r="D18">
        <v>1716</v>
      </c>
      <c r="E18">
        <v>1841</v>
      </c>
      <c r="F18">
        <v>1956</v>
      </c>
      <c r="G18">
        <v>1808</v>
      </c>
      <c r="H18">
        <v>1848</v>
      </c>
      <c r="I18">
        <v>1737</v>
      </c>
      <c r="J18" s="3">
        <v>1803</v>
      </c>
      <c r="K18" s="3">
        <v>1901</v>
      </c>
      <c r="L18" s="3">
        <v>1899</v>
      </c>
      <c r="M18">
        <v>1769</v>
      </c>
      <c r="N18">
        <v>1847</v>
      </c>
      <c r="O18">
        <v>1703</v>
      </c>
      <c r="P18">
        <v>1716</v>
      </c>
      <c r="Q18">
        <v>1844</v>
      </c>
      <c r="R18">
        <v>1879</v>
      </c>
      <c r="S18">
        <v>1729</v>
      </c>
      <c r="T18">
        <v>1799</v>
      </c>
      <c r="U18">
        <v>1831</v>
      </c>
      <c r="V18" s="3">
        <v>1840</v>
      </c>
      <c r="W18" s="3">
        <v>1754</v>
      </c>
      <c r="X18" s="3">
        <v>1904</v>
      </c>
      <c r="AW18">
        <v>1791</v>
      </c>
      <c r="AX18">
        <v>1720</v>
      </c>
      <c r="AY18">
        <v>1838</v>
      </c>
      <c r="AZ18">
        <v>1823</v>
      </c>
      <c r="BA18">
        <v>1796</v>
      </c>
      <c r="BB18">
        <v>1704</v>
      </c>
      <c r="BC18">
        <v>1789</v>
      </c>
      <c r="BD18">
        <v>1834</v>
      </c>
      <c r="BE18">
        <v>1697</v>
      </c>
      <c r="BF18" s="3">
        <v>1753</v>
      </c>
      <c r="BG18" s="3">
        <v>1770</v>
      </c>
      <c r="BH18" s="3">
        <v>1773</v>
      </c>
      <c r="BK18">
        <v>1462</v>
      </c>
    </row>
    <row r="19" spans="1:63" x14ac:dyDescent="0.3">
      <c r="A19">
        <v>1735</v>
      </c>
      <c r="B19">
        <v>1689</v>
      </c>
      <c r="C19">
        <v>1728</v>
      </c>
      <c r="D19">
        <v>1625</v>
      </c>
      <c r="E19">
        <v>1699</v>
      </c>
      <c r="F19">
        <v>1734</v>
      </c>
      <c r="G19">
        <v>1688</v>
      </c>
      <c r="H19">
        <v>1696</v>
      </c>
      <c r="I19">
        <v>1638</v>
      </c>
      <c r="J19" s="3">
        <v>1925</v>
      </c>
      <c r="K19" s="3">
        <v>1648</v>
      </c>
      <c r="L19" s="3">
        <v>1713</v>
      </c>
      <c r="M19">
        <v>1693</v>
      </c>
      <c r="N19">
        <v>1690</v>
      </c>
      <c r="O19">
        <v>1649</v>
      </c>
      <c r="P19">
        <v>1663</v>
      </c>
      <c r="Q19">
        <v>1738</v>
      </c>
      <c r="R19">
        <v>1673</v>
      </c>
      <c r="S19">
        <v>1662</v>
      </c>
      <c r="T19">
        <v>1833</v>
      </c>
      <c r="U19">
        <v>1699</v>
      </c>
      <c r="V19" s="3">
        <v>1659</v>
      </c>
      <c r="W19" s="3">
        <v>1671</v>
      </c>
      <c r="X19" s="3">
        <v>1749</v>
      </c>
      <c r="AW19">
        <v>1676</v>
      </c>
      <c r="AX19">
        <v>1700</v>
      </c>
      <c r="AY19">
        <v>1716</v>
      </c>
      <c r="AZ19">
        <v>1757</v>
      </c>
      <c r="BA19">
        <v>1670</v>
      </c>
      <c r="BB19">
        <v>1756</v>
      </c>
      <c r="BC19">
        <v>1711</v>
      </c>
      <c r="BD19">
        <v>1748</v>
      </c>
      <c r="BE19">
        <v>1596</v>
      </c>
      <c r="BF19" s="3">
        <v>1697</v>
      </c>
      <c r="BG19" s="3">
        <v>1703</v>
      </c>
      <c r="BH19" s="3">
        <v>1667</v>
      </c>
      <c r="BK19">
        <v>1396</v>
      </c>
    </row>
    <row r="20" spans="1:63" x14ac:dyDescent="0.3">
      <c r="A20">
        <v>1702</v>
      </c>
      <c r="B20">
        <v>1614</v>
      </c>
      <c r="C20">
        <v>1616</v>
      </c>
      <c r="D20">
        <v>1657</v>
      </c>
      <c r="E20">
        <v>1639</v>
      </c>
      <c r="F20">
        <v>1637</v>
      </c>
      <c r="G20">
        <v>1737</v>
      </c>
      <c r="H20">
        <v>1745</v>
      </c>
      <c r="I20">
        <v>1612</v>
      </c>
      <c r="J20" s="3">
        <v>1616</v>
      </c>
      <c r="K20" s="3">
        <v>1764</v>
      </c>
      <c r="L20" s="3">
        <v>1797</v>
      </c>
      <c r="M20">
        <v>1666</v>
      </c>
      <c r="N20">
        <v>1671</v>
      </c>
      <c r="O20">
        <v>1813</v>
      </c>
      <c r="P20">
        <v>1559</v>
      </c>
      <c r="Q20">
        <v>1736</v>
      </c>
      <c r="R20">
        <v>1571</v>
      </c>
      <c r="S20">
        <v>1906</v>
      </c>
      <c r="T20">
        <v>1650</v>
      </c>
      <c r="U20">
        <v>1578</v>
      </c>
      <c r="V20" s="3">
        <v>1637</v>
      </c>
      <c r="W20" s="3">
        <v>1654</v>
      </c>
      <c r="X20" s="3">
        <v>1618</v>
      </c>
      <c r="AW20">
        <v>1653</v>
      </c>
      <c r="AX20">
        <v>1657</v>
      </c>
      <c r="AY20">
        <v>1682</v>
      </c>
      <c r="AZ20">
        <v>1630</v>
      </c>
      <c r="BA20">
        <v>1668</v>
      </c>
      <c r="BB20">
        <v>1684</v>
      </c>
      <c r="BC20">
        <v>1678</v>
      </c>
      <c r="BD20">
        <v>1672</v>
      </c>
      <c r="BE20">
        <v>1531</v>
      </c>
      <c r="BF20" s="3">
        <v>1534</v>
      </c>
      <c r="BG20" s="3">
        <v>1629</v>
      </c>
      <c r="BH20" s="3">
        <v>1658</v>
      </c>
      <c r="BK20">
        <v>1332</v>
      </c>
    </row>
    <row r="21" spans="1:63" x14ac:dyDescent="0.3">
      <c r="A21">
        <v>1597</v>
      </c>
      <c r="B21">
        <v>1648</v>
      </c>
      <c r="C21">
        <v>1700</v>
      </c>
      <c r="D21">
        <v>1754</v>
      </c>
      <c r="E21">
        <v>1681</v>
      </c>
      <c r="F21">
        <v>1629</v>
      </c>
      <c r="G21">
        <v>1685</v>
      </c>
      <c r="H21">
        <v>1731</v>
      </c>
      <c r="I21">
        <v>1655</v>
      </c>
      <c r="J21" s="3">
        <v>1744</v>
      </c>
      <c r="K21" s="3">
        <v>1701</v>
      </c>
      <c r="L21" s="3">
        <v>1838</v>
      </c>
      <c r="M21">
        <v>1738</v>
      </c>
      <c r="N21">
        <v>1671</v>
      </c>
      <c r="O21">
        <v>1726</v>
      </c>
      <c r="P21">
        <v>1662</v>
      </c>
      <c r="Q21">
        <v>1801</v>
      </c>
      <c r="R21">
        <v>1578</v>
      </c>
      <c r="S21">
        <v>1723</v>
      </c>
      <c r="T21">
        <v>1646</v>
      </c>
      <c r="U21">
        <v>1658</v>
      </c>
      <c r="V21" s="3">
        <v>1736</v>
      </c>
      <c r="W21" s="3">
        <v>1629</v>
      </c>
      <c r="X21" s="3">
        <v>1708</v>
      </c>
      <c r="AW21">
        <v>1666</v>
      </c>
      <c r="AX21">
        <v>1712</v>
      </c>
      <c r="AY21">
        <v>1562</v>
      </c>
      <c r="AZ21">
        <v>1706</v>
      </c>
      <c r="BA21">
        <v>1737</v>
      </c>
      <c r="BB21">
        <v>1602</v>
      </c>
      <c r="BC21">
        <v>1694</v>
      </c>
      <c r="BD21">
        <v>1806</v>
      </c>
      <c r="BE21">
        <v>1576</v>
      </c>
      <c r="BF21" s="3">
        <v>1673</v>
      </c>
      <c r="BG21" s="3">
        <v>1671</v>
      </c>
      <c r="BH21" s="3">
        <v>1563</v>
      </c>
      <c r="BK21">
        <v>1348</v>
      </c>
    </row>
    <row r="22" spans="1:63" x14ac:dyDescent="0.3">
      <c r="A22">
        <v>2038</v>
      </c>
      <c r="B22">
        <v>1988</v>
      </c>
      <c r="C22">
        <v>2068</v>
      </c>
      <c r="D22">
        <v>1979</v>
      </c>
      <c r="E22">
        <v>2031</v>
      </c>
      <c r="F22">
        <v>1978</v>
      </c>
      <c r="G22">
        <v>2137</v>
      </c>
      <c r="H22">
        <v>2141</v>
      </c>
      <c r="I22">
        <v>2221</v>
      </c>
      <c r="J22" s="3">
        <v>2048</v>
      </c>
      <c r="K22" s="3">
        <v>1888</v>
      </c>
      <c r="L22" s="3">
        <v>1991</v>
      </c>
      <c r="M22">
        <v>2114</v>
      </c>
      <c r="N22">
        <v>1950</v>
      </c>
      <c r="O22">
        <v>2204</v>
      </c>
      <c r="P22">
        <v>1998</v>
      </c>
      <c r="Q22">
        <v>2031</v>
      </c>
      <c r="R22">
        <v>2114</v>
      </c>
      <c r="S22">
        <v>2130</v>
      </c>
      <c r="T22">
        <v>2176</v>
      </c>
      <c r="U22">
        <v>1932</v>
      </c>
      <c r="V22" s="3">
        <v>1992</v>
      </c>
      <c r="W22" s="3">
        <v>1987</v>
      </c>
      <c r="X22" s="3">
        <v>2043</v>
      </c>
      <c r="AW22">
        <v>2107</v>
      </c>
      <c r="AX22">
        <v>2036</v>
      </c>
      <c r="AY22">
        <v>2017</v>
      </c>
      <c r="AZ22">
        <v>2097</v>
      </c>
      <c r="BA22">
        <v>2104</v>
      </c>
      <c r="BB22">
        <v>1950</v>
      </c>
      <c r="BC22">
        <v>2061</v>
      </c>
      <c r="BD22">
        <v>2091</v>
      </c>
      <c r="BE22">
        <v>1994</v>
      </c>
      <c r="BF22" s="3">
        <v>1931</v>
      </c>
      <c r="BG22" s="3">
        <v>1965</v>
      </c>
      <c r="BH22" s="3">
        <v>2144</v>
      </c>
      <c r="BK22">
        <v>1642</v>
      </c>
    </row>
    <row r="23" spans="1:63" x14ac:dyDescent="0.3">
      <c r="A23">
        <v>1924</v>
      </c>
      <c r="B23">
        <v>1963</v>
      </c>
      <c r="C23">
        <v>1882</v>
      </c>
      <c r="D23">
        <v>1978</v>
      </c>
      <c r="E23">
        <v>1879</v>
      </c>
      <c r="F23">
        <v>1961</v>
      </c>
      <c r="G23">
        <v>2001</v>
      </c>
      <c r="H23">
        <v>1967</v>
      </c>
      <c r="I23">
        <v>2006</v>
      </c>
      <c r="J23" s="3">
        <v>1911</v>
      </c>
      <c r="K23" s="3">
        <v>1901</v>
      </c>
      <c r="L23" s="3">
        <v>2168</v>
      </c>
      <c r="M23">
        <v>2420</v>
      </c>
      <c r="N23">
        <v>2189</v>
      </c>
      <c r="O23">
        <v>1826</v>
      </c>
      <c r="P23">
        <v>1878</v>
      </c>
      <c r="Q23">
        <v>2016</v>
      </c>
      <c r="R23">
        <v>1882</v>
      </c>
      <c r="S23">
        <v>2140</v>
      </c>
      <c r="T23">
        <v>1908</v>
      </c>
      <c r="U23">
        <v>1952</v>
      </c>
      <c r="V23" s="3">
        <v>1919</v>
      </c>
      <c r="W23" s="3">
        <v>1885</v>
      </c>
      <c r="X23" s="3">
        <v>2073</v>
      </c>
      <c r="AW23">
        <v>1894</v>
      </c>
      <c r="AX23">
        <v>1932</v>
      </c>
      <c r="AY23">
        <v>1991</v>
      </c>
      <c r="AZ23">
        <v>1923</v>
      </c>
      <c r="BA23">
        <v>1892</v>
      </c>
      <c r="BB23">
        <v>1898</v>
      </c>
      <c r="BC23">
        <v>2217</v>
      </c>
      <c r="BD23">
        <v>1923</v>
      </c>
      <c r="BE23">
        <v>1870</v>
      </c>
      <c r="BF23" s="3">
        <v>1835</v>
      </c>
      <c r="BG23" s="3">
        <v>1838</v>
      </c>
      <c r="BH23" s="3">
        <v>1962</v>
      </c>
      <c r="BK23">
        <v>1600</v>
      </c>
    </row>
    <row r="24" spans="1:63" x14ac:dyDescent="0.3">
      <c r="A24">
        <v>1906</v>
      </c>
      <c r="B24">
        <v>1931</v>
      </c>
      <c r="C24">
        <v>1944</v>
      </c>
      <c r="D24">
        <v>1853</v>
      </c>
      <c r="E24">
        <v>2022</v>
      </c>
      <c r="F24">
        <v>1944</v>
      </c>
      <c r="G24">
        <v>2021</v>
      </c>
      <c r="H24">
        <v>1948</v>
      </c>
      <c r="I24">
        <v>1905</v>
      </c>
      <c r="J24" s="3">
        <v>1914</v>
      </c>
      <c r="K24" s="3">
        <v>1935</v>
      </c>
      <c r="L24" s="3">
        <v>1934</v>
      </c>
      <c r="M24">
        <v>2080</v>
      </c>
      <c r="N24">
        <v>1869</v>
      </c>
      <c r="O24">
        <v>1989</v>
      </c>
      <c r="P24">
        <v>1953</v>
      </c>
      <c r="Q24">
        <v>1912</v>
      </c>
      <c r="R24">
        <v>1981</v>
      </c>
      <c r="S24">
        <v>2056</v>
      </c>
      <c r="T24">
        <v>1935</v>
      </c>
      <c r="U24">
        <v>1940</v>
      </c>
      <c r="V24" s="3">
        <v>1820</v>
      </c>
      <c r="W24" s="3">
        <v>1851</v>
      </c>
      <c r="X24" s="3">
        <v>1911</v>
      </c>
      <c r="AW24">
        <v>1940</v>
      </c>
      <c r="AX24">
        <v>1953</v>
      </c>
      <c r="AY24">
        <v>1916</v>
      </c>
      <c r="AZ24">
        <v>1944</v>
      </c>
      <c r="BA24">
        <v>1930</v>
      </c>
      <c r="BB24">
        <v>1969</v>
      </c>
      <c r="BC24">
        <v>2027</v>
      </c>
      <c r="BD24">
        <v>1992</v>
      </c>
      <c r="BE24">
        <v>1964</v>
      </c>
      <c r="BF24" s="3">
        <v>1847</v>
      </c>
      <c r="BG24" s="3">
        <v>1905</v>
      </c>
      <c r="BH24" s="3">
        <v>1848</v>
      </c>
      <c r="BK24">
        <v>1557</v>
      </c>
    </row>
    <row r="25" spans="1:63" x14ac:dyDescent="0.3">
      <c r="A25">
        <v>2001</v>
      </c>
      <c r="B25">
        <v>1955</v>
      </c>
      <c r="C25">
        <v>1911</v>
      </c>
      <c r="D25">
        <v>2029</v>
      </c>
      <c r="E25">
        <v>1938</v>
      </c>
      <c r="F25">
        <v>2129</v>
      </c>
      <c r="G25">
        <v>2214</v>
      </c>
      <c r="H25">
        <v>1900</v>
      </c>
      <c r="I25">
        <v>1965</v>
      </c>
      <c r="J25" s="3">
        <v>1993</v>
      </c>
      <c r="K25" s="3">
        <v>1867</v>
      </c>
      <c r="L25" s="3">
        <v>2076</v>
      </c>
      <c r="M25">
        <v>2134</v>
      </c>
      <c r="N25">
        <v>1982</v>
      </c>
      <c r="O25">
        <v>1913</v>
      </c>
      <c r="P25">
        <v>1940</v>
      </c>
      <c r="Q25">
        <v>2055</v>
      </c>
      <c r="R25">
        <v>2114</v>
      </c>
      <c r="S25">
        <v>2246</v>
      </c>
      <c r="T25">
        <v>2004</v>
      </c>
      <c r="U25">
        <v>1870</v>
      </c>
      <c r="V25" s="3">
        <v>1942</v>
      </c>
      <c r="W25" s="3">
        <v>1995</v>
      </c>
      <c r="X25" s="3">
        <v>1960</v>
      </c>
      <c r="AW25">
        <v>2053</v>
      </c>
      <c r="AX25">
        <v>2001</v>
      </c>
      <c r="AY25">
        <v>1946</v>
      </c>
      <c r="AZ25">
        <v>2045</v>
      </c>
      <c r="BA25">
        <v>1973</v>
      </c>
      <c r="BB25">
        <v>1876</v>
      </c>
      <c r="BC25">
        <v>2180</v>
      </c>
      <c r="BD25">
        <v>1974</v>
      </c>
      <c r="BE25">
        <v>1956</v>
      </c>
      <c r="BF25" s="3">
        <v>2039</v>
      </c>
      <c r="BG25" s="3">
        <v>1907</v>
      </c>
      <c r="BH25" s="3">
        <v>1889</v>
      </c>
      <c r="BK25">
        <v>1644</v>
      </c>
    </row>
    <row r="26" spans="1:63" x14ac:dyDescent="0.3">
      <c r="A26">
        <v>1977</v>
      </c>
      <c r="B26">
        <v>1953</v>
      </c>
      <c r="C26">
        <v>2263</v>
      </c>
      <c r="D26">
        <v>1979</v>
      </c>
      <c r="E26">
        <v>1977</v>
      </c>
      <c r="F26">
        <v>2096</v>
      </c>
      <c r="G26">
        <v>2102</v>
      </c>
      <c r="H26">
        <v>1920</v>
      </c>
      <c r="I26">
        <v>1959</v>
      </c>
      <c r="J26" s="3">
        <v>1982</v>
      </c>
      <c r="K26" s="3">
        <v>2061</v>
      </c>
      <c r="L26" s="3">
        <v>2153</v>
      </c>
      <c r="M26">
        <v>2192</v>
      </c>
      <c r="N26">
        <v>1933</v>
      </c>
      <c r="O26">
        <v>1984</v>
      </c>
      <c r="P26">
        <v>1864</v>
      </c>
      <c r="Q26">
        <v>2199</v>
      </c>
      <c r="R26">
        <v>1957</v>
      </c>
      <c r="S26">
        <v>2331</v>
      </c>
      <c r="T26">
        <v>2050</v>
      </c>
      <c r="U26">
        <v>1888</v>
      </c>
      <c r="V26" s="3">
        <v>2067</v>
      </c>
      <c r="W26" s="3">
        <v>1913</v>
      </c>
      <c r="X26" s="3">
        <v>2046</v>
      </c>
      <c r="AW26">
        <v>2065</v>
      </c>
      <c r="AX26">
        <v>1941</v>
      </c>
      <c r="AY26">
        <v>1901</v>
      </c>
      <c r="AZ26">
        <v>2021</v>
      </c>
      <c r="BA26">
        <v>1986</v>
      </c>
      <c r="BB26">
        <v>1955</v>
      </c>
      <c r="BC26">
        <v>1880</v>
      </c>
      <c r="BD26">
        <v>2011</v>
      </c>
      <c r="BE26">
        <v>1829</v>
      </c>
      <c r="BF26" s="3">
        <v>1963</v>
      </c>
      <c r="BG26" s="3">
        <v>1873</v>
      </c>
      <c r="BH26" s="3">
        <v>1933</v>
      </c>
      <c r="BK26">
        <v>1595</v>
      </c>
    </row>
    <row r="27" spans="1:63" x14ac:dyDescent="0.3">
      <c r="A27">
        <v>2141</v>
      </c>
      <c r="B27">
        <v>1931</v>
      </c>
      <c r="C27">
        <v>1937</v>
      </c>
      <c r="D27">
        <v>1962</v>
      </c>
      <c r="E27">
        <v>2060</v>
      </c>
      <c r="F27">
        <v>2093</v>
      </c>
      <c r="G27">
        <v>2111</v>
      </c>
      <c r="H27">
        <v>2083</v>
      </c>
      <c r="I27">
        <v>2149</v>
      </c>
      <c r="J27" s="3">
        <v>2074</v>
      </c>
      <c r="K27" s="3">
        <v>1929</v>
      </c>
      <c r="L27" s="3">
        <v>2089</v>
      </c>
      <c r="M27">
        <v>2193</v>
      </c>
      <c r="N27">
        <v>2082</v>
      </c>
      <c r="O27">
        <v>2000</v>
      </c>
      <c r="P27">
        <v>1930</v>
      </c>
      <c r="Q27">
        <v>2069</v>
      </c>
      <c r="R27">
        <v>2098</v>
      </c>
      <c r="S27">
        <v>2020</v>
      </c>
      <c r="T27">
        <v>2018</v>
      </c>
      <c r="U27">
        <v>1846</v>
      </c>
      <c r="V27" s="3">
        <v>1913</v>
      </c>
      <c r="W27" s="3">
        <v>1873</v>
      </c>
      <c r="X27" s="3">
        <v>2141</v>
      </c>
      <c r="AW27">
        <v>2232</v>
      </c>
      <c r="AX27">
        <v>2034</v>
      </c>
      <c r="AY27">
        <v>1955</v>
      </c>
      <c r="AZ27">
        <v>2182</v>
      </c>
      <c r="BA27">
        <v>2049</v>
      </c>
      <c r="BB27">
        <v>1951</v>
      </c>
      <c r="BC27">
        <v>2098</v>
      </c>
      <c r="BD27">
        <v>1966</v>
      </c>
      <c r="BE27">
        <v>1951</v>
      </c>
      <c r="BF27" s="3">
        <v>1959</v>
      </c>
      <c r="BG27" s="3">
        <v>1942</v>
      </c>
      <c r="BH27" s="3">
        <v>2002</v>
      </c>
      <c r="BK27">
        <v>1645</v>
      </c>
    </row>
    <row r="28" spans="1:63" x14ac:dyDescent="0.3">
      <c r="A28">
        <v>2115</v>
      </c>
      <c r="B28">
        <v>2024</v>
      </c>
      <c r="C28">
        <v>2041</v>
      </c>
      <c r="D28">
        <v>2048</v>
      </c>
      <c r="E28">
        <v>2276</v>
      </c>
      <c r="F28">
        <v>2216</v>
      </c>
      <c r="G28">
        <v>2256</v>
      </c>
      <c r="H28">
        <v>2056</v>
      </c>
      <c r="I28">
        <v>2004</v>
      </c>
      <c r="J28" s="3">
        <v>2079</v>
      </c>
      <c r="K28" s="3">
        <v>1965</v>
      </c>
      <c r="L28" s="3">
        <v>2184</v>
      </c>
      <c r="M28">
        <v>2283</v>
      </c>
      <c r="N28">
        <v>2158</v>
      </c>
      <c r="O28">
        <v>2208</v>
      </c>
      <c r="P28">
        <v>2017</v>
      </c>
      <c r="Q28">
        <v>2210</v>
      </c>
      <c r="R28">
        <v>2064</v>
      </c>
      <c r="S28">
        <v>2206</v>
      </c>
      <c r="T28">
        <v>2058</v>
      </c>
      <c r="U28">
        <v>2021</v>
      </c>
      <c r="V28" s="3">
        <v>2102</v>
      </c>
      <c r="W28" s="3">
        <v>1985</v>
      </c>
      <c r="X28" s="3">
        <v>2210</v>
      </c>
      <c r="AW28">
        <v>2088</v>
      </c>
      <c r="AX28">
        <v>2056</v>
      </c>
      <c r="AY28">
        <v>2011</v>
      </c>
      <c r="AZ28">
        <v>2234</v>
      </c>
      <c r="BA28">
        <v>1952</v>
      </c>
      <c r="BB28">
        <v>2155</v>
      </c>
      <c r="BC28">
        <v>2179</v>
      </c>
      <c r="BD28">
        <v>1999</v>
      </c>
      <c r="BE28">
        <v>1996</v>
      </c>
      <c r="BF28" s="3">
        <v>2134</v>
      </c>
      <c r="BG28" s="3">
        <v>2017</v>
      </c>
      <c r="BH28" s="3">
        <v>2030</v>
      </c>
      <c r="BK28">
        <v>1680</v>
      </c>
    </row>
    <row r="29" spans="1:63" x14ac:dyDescent="0.3">
      <c r="A29">
        <v>1975</v>
      </c>
      <c r="B29">
        <v>2006</v>
      </c>
      <c r="C29">
        <v>1953</v>
      </c>
      <c r="D29">
        <v>2123</v>
      </c>
      <c r="E29">
        <v>2003</v>
      </c>
      <c r="F29">
        <v>1945</v>
      </c>
      <c r="G29">
        <v>2076</v>
      </c>
      <c r="H29">
        <v>1996</v>
      </c>
      <c r="I29">
        <v>2125</v>
      </c>
      <c r="J29" s="3">
        <v>2108</v>
      </c>
      <c r="K29" s="3">
        <v>2027</v>
      </c>
      <c r="L29" s="3">
        <v>2077</v>
      </c>
      <c r="M29">
        <v>1957</v>
      </c>
      <c r="N29">
        <v>1903</v>
      </c>
      <c r="O29">
        <v>2049</v>
      </c>
      <c r="P29">
        <v>1901</v>
      </c>
      <c r="Q29">
        <v>1963</v>
      </c>
      <c r="R29">
        <v>1956</v>
      </c>
      <c r="S29">
        <v>2127</v>
      </c>
      <c r="T29">
        <v>1961</v>
      </c>
      <c r="U29">
        <v>1928</v>
      </c>
      <c r="V29" s="3">
        <v>1998</v>
      </c>
      <c r="W29" s="3">
        <v>1962</v>
      </c>
      <c r="X29" s="3">
        <v>2113</v>
      </c>
      <c r="AW29">
        <v>2027</v>
      </c>
      <c r="AX29">
        <v>1939</v>
      </c>
      <c r="AY29">
        <v>1946</v>
      </c>
      <c r="AZ29">
        <v>2049</v>
      </c>
      <c r="BA29">
        <v>1941</v>
      </c>
      <c r="BB29">
        <v>1888</v>
      </c>
      <c r="BC29">
        <v>1878</v>
      </c>
      <c r="BD29">
        <v>2034</v>
      </c>
      <c r="BE29">
        <v>1859</v>
      </c>
      <c r="BF29" s="3">
        <v>1904</v>
      </c>
      <c r="BG29" s="3">
        <v>1849</v>
      </c>
      <c r="BH29" s="3">
        <v>1955</v>
      </c>
      <c r="BK29">
        <v>1603</v>
      </c>
    </row>
    <row r="30" spans="1:63" x14ac:dyDescent="0.3">
      <c r="A30">
        <v>2029</v>
      </c>
      <c r="B30">
        <v>1947</v>
      </c>
      <c r="C30">
        <v>2022</v>
      </c>
      <c r="D30">
        <v>1942</v>
      </c>
      <c r="E30">
        <v>2146</v>
      </c>
      <c r="F30">
        <v>2083</v>
      </c>
      <c r="G30">
        <v>2132</v>
      </c>
      <c r="H30">
        <v>1953</v>
      </c>
      <c r="I30">
        <v>1888</v>
      </c>
      <c r="J30" s="3">
        <v>1940</v>
      </c>
      <c r="K30" s="3">
        <v>1891</v>
      </c>
      <c r="L30" s="3">
        <v>2089</v>
      </c>
      <c r="M30">
        <v>2158</v>
      </c>
      <c r="N30">
        <v>1966</v>
      </c>
      <c r="O30">
        <v>1938</v>
      </c>
      <c r="P30">
        <v>1971</v>
      </c>
      <c r="Q30">
        <v>2057</v>
      </c>
      <c r="R30">
        <v>1914</v>
      </c>
      <c r="S30">
        <v>2228</v>
      </c>
      <c r="T30">
        <v>2092</v>
      </c>
      <c r="U30">
        <v>1976</v>
      </c>
      <c r="V30" s="3">
        <v>1907</v>
      </c>
      <c r="W30" s="3">
        <v>1864</v>
      </c>
      <c r="X30" s="3">
        <v>2032</v>
      </c>
      <c r="AW30">
        <v>1976</v>
      </c>
      <c r="AX30">
        <v>1964</v>
      </c>
      <c r="AY30">
        <v>1873</v>
      </c>
      <c r="AZ30">
        <v>2049</v>
      </c>
      <c r="BA30">
        <v>1925</v>
      </c>
      <c r="BB30">
        <v>1940</v>
      </c>
      <c r="BC30">
        <v>2471</v>
      </c>
      <c r="BD30">
        <v>1911</v>
      </c>
      <c r="BE30">
        <v>1928</v>
      </c>
      <c r="BF30" s="3">
        <v>1958</v>
      </c>
      <c r="BG30" s="3">
        <v>1792</v>
      </c>
      <c r="BH30" s="3">
        <v>1958</v>
      </c>
      <c r="BK30">
        <v>1625</v>
      </c>
    </row>
    <row r="31" spans="1:63" x14ac:dyDescent="0.3">
      <c r="A31">
        <v>2001</v>
      </c>
      <c r="B31">
        <v>1912</v>
      </c>
      <c r="C31">
        <v>1982</v>
      </c>
      <c r="D31">
        <v>1890</v>
      </c>
      <c r="E31">
        <v>1959</v>
      </c>
      <c r="F31">
        <v>1873</v>
      </c>
      <c r="G31">
        <v>1951</v>
      </c>
      <c r="H31">
        <v>1917</v>
      </c>
      <c r="I31">
        <v>1834</v>
      </c>
      <c r="J31" s="3">
        <v>1869</v>
      </c>
      <c r="K31" s="3">
        <v>2000</v>
      </c>
      <c r="L31" s="3">
        <v>2027</v>
      </c>
      <c r="M31">
        <v>2073</v>
      </c>
      <c r="N31">
        <v>1951</v>
      </c>
      <c r="O31">
        <v>1878</v>
      </c>
      <c r="P31">
        <v>1902</v>
      </c>
      <c r="Q31">
        <v>1995</v>
      </c>
      <c r="R31">
        <v>1900</v>
      </c>
      <c r="S31">
        <v>2062</v>
      </c>
      <c r="T31">
        <v>1950</v>
      </c>
      <c r="U31">
        <v>1982</v>
      </c>
      <c r="V31" s="3">
        <v>1876</v>
      </c>
      <c r="W31" s="3">
        <v>1876</v>
      </c>
      <c r="X31" s="3">
        <v>1940</v>
      </c>
      <c r="AW31">
        <v>1944</v>
      </c>
      <c r="AX31">
        <v>1902</v>
      </c>
      <c r="AY31">
        <v>1851</v>
      </c>
      <c r="AZ31">
        <v>1956</v>
      </c>
      <c r="BA31">
        <v>2014</v>
      </c>
      <c r="BB31">
        <v>1916</v>
      </c>
      <c r="BC31">
        <v>2126</v>
      </c>
      <c r="BD31">
        <v>1981</v>
      </c>
      <c r="BE31">
        <v>1868</v>
      </c>
      <c r="BF31" s="3">
        <v>1847</v>
      </c>
      <c r="BG31" s="3">
        <v>1999</v>
      </c>
      <c r="BH31" s="3">
        <v>1825</v>
      </c>
      <c r="BK31">
        <v>1584</v>
      </c>
    </row>
    <row r="32" spans="1:63" x14ac:dyDescent="0.3">
      <c r="A32">
        <v>2245</v>
      </c>
      <c r="B32">
        <v>2191</v>
      </c>
      <c r="C32">
        <v>2187</v>
      </c>
      <c r="D32">
        <v>2077</v>
      </c>
      <c r="E32">
        <v>2212</v>
      </c>
      <c r="F32">
        <v>2527</v>
      </c>
      <c r="G32">
        <v>2217</v>
      </c>
      <c r="H32">
        <v>2139</v>
      </c>
      <c r="I32">
        <v>2220</v>
      </c>
      <c r="J32" s="3">
        <v>2299</v>
      </c>
      <c r="K32" s="3">
        <v>2156</v>
      </c>
      <c r="L32" s="3">
        <v>2211</v>
      </c>
      <c r="M32">
        <v>2246</v>
      </c>
      <c r="N32">
        <v>2075</v>
      </c>
      <c r="O32">
        <v>2379</v>
      </c>
      <c r="P32">
        <v>2207</v>
      </c>
      <c r="Q32">
        <v>2361</v>
      </c>
      <c r="R32">
        <v>2119</v>
      </c>
      <c r="S32">
        <v>2241</v>
      </c>
      <c r="T32">
        <v>2109</v>
      </c>
      <c r="U32">
        <v>2195</v>
      </c>
      <c r="V32" s="3">
        <v>2326</v>
      </c>
      <c r="W32" s="3">
        <v>2112</v>
      </c>
      <c r="X32" s="3">
        <v>2173</v>
      </c>
      <c r="AW32">
        <v>2228</v>
      </c>
      <c r="AX32">
        <v>2179</v>
      </c>
      <c r="AY32">
        <v>2133</v>
      </c>
      <c r="AZ32">
        <v>2146</v>
      </c>
      <c r="BA32">
        <v>2136</v>
      </c>
      <c r="BB32">
        <v>2157</v>
      </c>
      <c r="BC32">
        <v>2249</v>
      </c>
      <c r="BD32">
        <v>2200</v>
      </c>
      <c r="BE32">
        <v>2066</v>
      </c>
      <c r="BF32" s="3">
        <v>2237</v>
      </c>
      <c r="BG32" s="3">
        <v>2008</v>
      </c>
      <c r="BH32" s="3">
        <v>2153</v>
      </c>
      <c r="BK32">
        <v>1764</v>
      </c>
    </row>
    <row r="33" spans="1:63" x14ac:dyDescent="0.3">
      <c r="A33">
        <v>2367</v>
      </c>
      <c r="B33">
        <v>2324</v>
      </c>
      <c r="C33">
        <v>2254</v>
      </c>
      <c r="D33">
        <v>2313</v>
      </c>
      <c r="E33">
        <v>2396</v>
      </c>
      <c r="F33">
        <v>2379</v>
      </c>
      <c r="G33">
        <v>2459</v>
      </c>
      <c r="H33">
        <v>2353</v>
      </c>
      <c r="I33">
        <v>2169</v>
      </c>
      <c r="J33" s="3">
        <v>2269</v>
      </c>
      <c r="K33" s="3">
        <v>2387</v>
      </c>
      <c r="L33" s="3">
        <v>2450</v>
      </c>
      <c r="M33">
        <v>2306</v>
      </c>
      <c r="N33">
        <v>2290</v>
      </c>
      <c r="O33">
        <v>2348</v>
      </c>
      <c r="P33">
        <v>2375</v>
      </c>
      <c r="Q33">
        <v>2444</v>
      </c>
      <c r="R33">
        <v>2352</v>
      </c>
      <c r="S33">
        <v>2568</v>
      </c>
      <c r="T33">
        <v>2137</v>
      </c>
      <c r="U33">
        <v>2219</v>
      </c>
      <c r="V33" s="3">
        <v>2243</v>
      </c>
      <c r="W33" s="3">
        <v>2187</v>
      </c>
      <c r="X33" s="3">
        <v>2392</v>
      </c>
      <c r="AW33">
        <v>2332</v>
      </c>
      <c r="AX33">
        <v>2220</v>
      </c>
      <c r="AY33">
        <v>2402</v>
      </c>
      <c r="AZ33">
        <v>2167</v>
      </c>
      <c r="BA33">
        <v>2160</v>
      </c>
      <c r="BB33">
        <v>2194</v>
      </c>
      <c r="BC33">
        <v>2247</v>
      </c>
      <c r="BD33">
        <v>2237</v>
      </c>
      <c r="BE33">
        <v>2178</v>
      </c>
      <c r="BF33" s="3">
        <v>2302</v>
      </c>
      <c r="BG33" s="3">
        <v>2257</v>
      </c>
      <c r="BH33" s="3">
        <v>2269</v>
      </c>
      <c r="BK33">
        <v>1784</v>
      </c>
    </row>
    <row r="34" spans="1:63" x14ac:dyDescent="0.3">
      <c r="A34">
        <v>2313</v>
      </c>
      <c r="B34">
        <v>2423</v>
      </c>
      <c r="C34">
        <v>2416</v>
      </c>
      <c r="D34">
        <v>2241</v>
      </c>
      <c r="E34">
        <v>2510</v>
      </c>
      <c r="F34">
        <v>2416</v>
      </c>
      <c r="G34">
        <v>2479</v>
      </c>
      <c r="H34">
        <v>2518</v>
      </c>
      <c r="I34">
        <v>2202</v>
      </c>
      <c r="J34" s="3">
        <v>2287</v>
      </c>
      <c r="K34" s="3">
        <v>2383</v>
      </c>
      <c r="L34" s="3">
        <v>2409</v>
      </c>
      <c r="M34">
        <v>2225</v>
      </c>
      <c r="N34">
        <v>2385</v>
      </c>
      <c r="O34">
        <v>2418</v>
      </c>
      <c r="P34">
        <v>2278</v>
      </c>
      <c r="Q34">
        <v>2448</v>
      </c>
      <c r="R34">
        <v>2344</v>
      </c>
      <c r="S34">
        <v>2357</v>
      </c>
      <c r="T34">
        <v>2543</v>
      </c>
      <c r="U34">
        <v>2281</v>
      </c>
      <c r="V34" s="3">
        <v>2438</v>
      </c>
      <c r="W34" s="3">
        <v>2229</v>
      </c>
      <c r="X34" s="3">
        <v>2422</v>
      </c>
      <c r="AW34">
        <v>2374</v>
      </c>
      <c r="AX34">
        <v>2326</v>
      </c>
      <c r="AY34">
        <v>2299</v>
      </c>
      <c r="AZ34">
        <v>2501</v>
      </c>
      <c r="BA34">
        <v>2378</v>
      </c>
      <c r="BB34">
        <v>2390</v>
      </c>
      <c r="BC34">
        <v>2209</v>
      </c>
      <c r="BD34">
        <v>2275</v>
      </c>
      <c r="BE34">
        <v>2327</v>
      </c>
      <c r="BF34" s="3">
        <v>2255</v>
      </c>
      <c r="BG34" s="3">
        <v>2308</v>
      </c>
      <c r="BH34" s="3">
        <v>2192</v>
      </c>
      <c r="BK34">
        <v>1791</v>
      </c>
    </row>
    <row r="35" spans="1:63" x14ac:dyDescent="0.3">
      <c r="A35">
        <v>2178</v>
      </c>
      <c r="B35">
        <v>2059</v>
      </c>
      <c r="C35">
        <v>2258</v>
      </c>
      <c r="D35">
        <v>2162</v>
      </c>
      <c r="E35">
        <v>2252</v>
      </c>
      <c r="F35">
        <v>2206</v>
      </c>
      <c r="G35">
        <v>2426</v>
      </c>
      <c r="H35">
        <v>2542</v>
      </c>
      <c r="I35">
        <v>2132</v>
      </c>
      <c r="J35" s="3">
        <v>2248</v>
      </c>
      <c r="K35" s="3">
        <v>2382</v>
      </c>
      <c r="L35" s="3">
        <v>2507</v>
      </c>
      <c r="M35">
        <v>2299</v>
      </c>
      <c r="N35">
        <v>2339</v>
      </c>
      <c r="O35">
        <v>2260</v>
      </c>
      <c r="P35">
        <v>2190</v>
      </c>
      <c r="Q35">
        <v>2443</v>
      </c>
      <c r="R35">
        <v>2085</v>
      </c>
      <c r="S35">
        <v>2467</v>
      </c>
      <c r="T35">
        <v>2340</v>
      </c>
      <c r="U35">
        <v>2219</v>
      </c>
      <c r="V35" s="3">
        <v>2131</v>
      </c>
      <c r="W35" s="3">
        <v>2116</v>
      </c>
      <c r="X35" s="3">
        <v>2288</v>
      </c>
      <c r="AW35">
        <v>2208</v>
      </c>
      <c r="AX35">
        <v>2112</v>
      </c>
      <c r="AY35">
        <v>2096</v>
      </c>
      <c r="AZ35">
        <v>2231</v>
      </c>
      <c r="BA35">
        <v>2073</v>
      </c>
      <c r="BB35">
        <v>2182</v>
      </c>
      <c r="BC35">
        <v>2181</v>
      </c>
      <c r="BD35">
        <v>2204</v>
      </c>
      <c r="BE35">
        <v>2264</v>
      </c>
      <c r="BF35" s="3">
        <v>2137</v>
      </c>
      <c r="BG35" s="3">
        <v>2090</v>
      </c>
      <c r="BH35" s="3">
        <v>2288</v>
      </c>
      <c r="BK35">
        <v>1828</v>
      </c>
    </row>
    <row r="36" spans="1:63" x14ac:dyDescent="0.3">
      <c r="A36">
        <v>2271</v>
      </c>
      <c r="B36">
        <v>2210</v>
      </c>
      <c r="C36">
        <v>2278</v>
      </c>
      <c r="D36">
        <v>2339</v>
      </c>
      <c r="E36">
        <v>2486</v>
      </c>
      <c r="F36">
        <v>2357</v>
      </c>
      <c r="G36">
        <v>2380</v>
      </c>
      <c r="H36">
        <v>2410</v>
      </c>
      <c r="I36">
        <v>2162</v>
      </c>
      <c r="J36" s="3">
        <v>2363</v>
      </c>
      <c r="K36" s="3">
        <v>2219</v>
      </c>
      <c r="L36" s="3">
        <v>2443</v>
      </c>
      <c r="M36">
        <v>2235</v>
      </c>
      <c r="N36">
        <v>2207</v>
      </c>
      <c r="O36">
        <v>2286</v>
      </c>
      <c r="P36">
        <v>2307</v>
      </c>
      <c r="Q36">
        <v>2420</v>
      </c>
      <c r="R36">
        <v>2172</v>
      </c>
      <c r="S36">
        <v>2373</v>
      </c>
      <c r="T36">
        <v>2232</v>
      </c>
      <c r="U36">
        <v>2318</v>
      </c>
      <c r="V36" s="3">
        <v>2345</v>
      </c>
      <c r="W36" s="3">
        <v>2257</v>
      </c>
      <c r="X36" s="3">
        <v>2377</v>
      </c>
      <c r="AW36">
        <v>2241</v>
      </c>
      <c r="AX36">
        <v>2214</v>
      </c>
      <c r="AY36">
        <v>2170</v>
      </c>
      <c r="AZ36">
        <v>2255</v>
      </c>
      <c r="BA36">
        <v>2162</v>
      </c>
      <c r="BB36">
        <v>2289</v>
      </c>
      <c r="BC36">
        <v>2298</v>
      </c>
      <c r="BD36">
        <v>2233</v>
      </c>
      <c r="BE36">
        <v>2171</v>
      </c>
      <c r="BF36" s="3">
        <v>2262</v>
      </c>
      <c r="BG36" s="3">
        <v>2193</v>
      </c>
      <c r="BH36" s="3">
        <v>2223</v>
      </c>
      <c r="BK36">
        <v>2007</v>
      </c>
    </row>
    <row r="37" spans="1:63" x14ac:dyDescent="0.3">
      <c r="A37">
        <v>2281</v>
      </c>
      <c r="B37">
        <v>2344</v>
      </c>
      <c r="C37">
        <v>2207</v>
      </c>
      <c r="D37">
        <v>2305</v>
      </c>
      <c r="E37">
        <v>2354</v>
      </c>
      <c r="F37">
        <v>2249</v>
      </c>
      <c r="G37">
        <v>2289</v>
      </c>
      <c r="H37">
        <v>2308</v>
      </c>
      <c r="I37">
        <v>2263</v>
      </c>
      <c r="J37" s="3">
        <v>2460</v>
      </c>
      <c r="K37" s="3">
        <v>2337</v>
      </c>
      <c r="L37" s="3">
        <v>2444</v>
      </c>
      <c r="M37">
        <v>2393</v>
      </c>
      <c r="N37">
        <v>2409</v>
      </c>
      <c r="O37">
        <v>2171</v>
      </c>
      <c r="P37">
        <v>2165</v>
      </c>
      <c r="Q37">
        <v>2503</v>
      </c>
      <c r="R37">
        <v>2264</v>
      </c>
      <c r="S37">
        <v>2449</v>
      </c>
      <c r="T37">
        <v>2200</v>
      </c>
      <c r="U37">
        <v>2165</v>
      </c>
      <c r="V37" s="3">
        <v>2224</v>
      </c>
      <c r="W37" s="3">
        <v>2196</v>
      </c>
      <c r="X37" s="3">
        <v>2286</v>
      </c>
      <c r="AW37">
        <v>2277</v>
      </c>
      <c r="AX37">
        <v>2319</v>
      </c>
      <c r="AY37">
        <v>2386</v>
      </c>
      <c r="AZ37">
        <v>2263</v>
      </c>
      <c r="BA37">
        <v>2254</v>
      </c>
      <c r="BB37">
        <v>2227</v>
      </c>
      <c r="BC37">
        <v>2279</v>
      </c>
      <c r="BD37">
        <v>2325</v>
      </c>
      <c r="BE37">
        <v>2386</v>
      </c>
      <c r="BF37" s="3">
        <v>2278</v>
      </c>
      <c r="BG37" s="3">
        <v>2094</v>
      </c>
      <c r="BH37" s="3">
        <v>2293</v>
      </c>
      <c r="BK37">
        <v>1819</v>
      </c>
    </row>
    <row r="38" spans="1:63" x14ac:dyDescent="0.3">
      <c r="A38">
        <v>2309</v>
      </c>
      <c r="B38">
        <v>2117</v>
      </c>
      <c r="C38">
        <v>2276</v>
      </c>
      <c r="D38">
        <v>2251</v>
      </c>
      <c r="E38">
        <v>2191</v>
      </c>
      <c r="F38">
        <v>2449</v>
      </c>
      <c r="G38">
        <v>2383</v>
      </c>
      <c r="H38">
        <v>2307</v>
      </c>
      <c r="I38">
        <v>2156</v>
      </c>
      <c r="J38" s="3">
        <v>2242</v>
      </c>
      <c r="K38" s="3">
        <v>2354</v>
      </c>
      <c r="L38" s="3">
        <v>2382</v>
      </c>
      <c r="M38">
        <v>2578</v>
      </c>
      <c r="N38">
        <v>2195</v>
      </c>
      <c r="O38">
        <v>2176</v>
      </c>
      <c r="P38">
        <v>2250</v>
      </c>
      <c r="Q38">
        <v>2284</v>
      </c>
      <c r="R38">
        <v>2174</v>
      </c>
      <c r="S38">
        <v>2253</v>
      </c>
      <c r="T38">
        <v>2159</v>
      </c>
      <c r="U38">
        <v>2109</v>
      </c>
      <c r="V38" s="3">
        <v>2101</v>
      </c>
      <c r="W38" s="3">
        <v>2164</v>
      </c>
      <c r="X38" s="3">
        <v>2225</v>
      </c>
      <c r="AW38">
        <v>2171</v>
      </c>
      <c r="AX38">
        <v>2163</v>
      </c>
      <c r="AY38">
        <v>2195</v>
      </c>
      <c r="AZ38">
        <v>2200</v>
      </c>
      <c r="BA38">
        <v>2167</v>
      </c>
      <c r="BB38">
        <v>2159</v>
      </c>
      <c r="BC38">
        <v>2174</v>
      </c>
      <c r="BD38">
        <v>2192</v>
      </c>
      <c r="BE38">
        <v>2248</v>
      </c>
      <c r="BF38" s="3">
        <v>2130</v>
      </c>
      <c r="BG38" s="3">
        <v>2092</v>
      </c>
      <c r="BH38" s="3">
        <v>2150</v>
      </c>
      <c r="BK38">
        <v>1771</v>
      </c>
    </row>
    <row r="39" spans="1:63" x14ac:dyDescent="0.3">
      <c r="A39">
        <v>2123</v>
      </c>
      <c r="B39">
        <v>2003</v>
      </c>
      <c r="C39">
        <v>2068</v>
      </c>
      <c r="D39">
        <v>2021</v>
      </c>
      <c r="E39">
        <v>2061</v>
      </c>
      <c r="F39">
        <v>2273</v>
      </c>
      <c r="G39">
        <v>2227</v>
      </c>
      <c r="H39">
        <v>2159</v>
      </c>
      <c r="I39">
        <v>2120</v>
      </c>
      <c r="J39" s="3">
        <v>2122</v>
      </c>
      <c r="K39" s="3">
        <v>2059</v>
      </c>
      <c r="L39" s="3">
        <v>2268</v>
      </c>
      <c r="M39">
        <v>2241</v>
      </c>
      <c r="N39">
        <v>2257</v>
      </c>
      <c r="O39">
        <v>2104</v>
      </c>
      <c r="P39">
        <v>2118</v>
      </c>
      <c r="Q39">
        <v>2258</v>
      </c>
      <c r="R39">
        <v>2170</v>
      </c>
      <c r="S39">
        <v>2405</v>
      </c>
      <c r="T39">
        <v>2159</v>
      </c>
      <c r="U39">
        <v>2095</v>
      </c>
      <c r="V39" s="3">
        <v>2137</v>
      </c>
      <c r="W39" s="3">
        <v>2044</v>
      </c>
      <c r="X39" s="3">
        <v>2110</v>
      </c>
      <c r="AW39">
        <v>2110</v>
      </c>
      <c r="AX39">
        <v>2062</v>
      </c>
      <c r="AY39">
        <v>2082</v>
      </c>
      <c r="AZ39">
        <v>2004</v>
      </c>
      <c r="BA39">
        <v>2054</v>
      </c>
      <c r="BB39">
        <v>1945</v>
      </c>
      <c r="BC39">
        <v>2086</v>
      </c>
      <c r="BD39">
        <v>2010</v>
      </c>
      <c r="BE39">
        <v>2012</v>
      </c>
      <c r="BF39" s="3">
        <v>2018</v>
      </c>
      <c r="BG39" s="3">
        <v>2074</v>
      </c>
      <c r="BH39" s="3">
        <v>2025</v>
      </c>
      <c r="BK39">
        <v>1673</v>
      </c>
    </row>
    <row r="40" spans="1:63" x14ac:dyDescent="0.3">
      <c r="A40">
        <v>2190</v>
      </c>
      <c r="B40">
        <v>2288</v>
      </c>
      <c r="C40">
        <v>2200</v>
      </c>
      <c r="D40">
        <v>2492</v>
      </c>
      <c r="E40">
        <v>2282</v>
      </c>
      <c r="F40">
        <v>2338</v>
      </c>
      <c r="G40">
        <v>2317</v>
      </c>
      <c r="H40">
        <v>2172</v>
      </c>
      <c r="I40">
        <v>2268</v>
      </c>
      <c r="J40" s="3">
        <v>2419</v>
      </c>
      <c r="K40" s="3">
        <v>2544</v>
      </c>
      <c r="L40" s="3">
        <v>2373</v>
      </c>
      <c r="M40">
        <v>2569</v>
      </c>
      <c r="N40">
        <v>2236</v>
      </c>
      <c r="O40">
        <v>2271</v>
      </c>
      <c r="P40">
        <v>2168</v>
      </c>
      <c r="Q40">
        <v>2204</v>
      </c>
      <c r="R40">
        <v>2177</v>
      </c>
      <c r="S40">
        <v>2254</v>
      </c>
      <c r="T40">
        <v>2228</v>
      </c>
      <c r="U40">
        <v>2135</v>
      </c>
      <c r="V40" s="3">
        <v>2205</v>
      </c>
      <c r="W40" s="3">
        <v>2185</v>
      </c>
      <c r="X40" s="3">
        <v>2309</v>
      </c>
      <c r="AW40">
        <v>2227</v>
      </c>
      <c r="AX40">
        <v>2138</v>
      </c>
      <c r="AY40">
        <v>2293</v>
      </c>
      <c r="AZ40">
        <v>2267</v>
      </c>
      <c r="BA40">
        <v>2252</v>
      </c>
      <c r="BB40">
        <v>2184</v>
      </c>
      <c r="BC40">
        <v>2135</v>
      </c>
      <c r="BD40">
        <v>2183</v>
      </c>
      <c r="BE40">
        <v>2143</v>
      </c>
      <c r="BF40" s="3">
        <v>2211</v>
      </c>
      <c r="BG40" s="3">
        <v>2110</v>
      </c>
      <c r="BH40" s="3">
        <v>2350</v>
      </c>
      <c r="BK40">
        <v>1795</v>
      </c>
    </row>
    <row r="41" spans="1:63" x14ac:dyDescent="0.3">
      <c r="A41">
        <v>2052</v>
      </c>
      <c r="B41">
        <v>2059</v>
      </c>
      <c r="C41">
        <v>2020</v>
      </c>
      <c r="D41">
        <v>2071</v>
      </c>
      <c r="E41">
        <v>2260</v>
      </c>
      <c r="F41">
        <v>2500</v>
      </c>
      <c r="G41">
        <v>2227</v>
      </c>
      <c r="H41">
        <v>2222</v>
      </c>
      <c r="I41">
        <v>2031</v>
      </c>
      <c r="J41" s="3">
        <v>2265</v>
      </c>
      <c r="K41" s="3">
        <v>2133</v>
      </c>
      <c r="L41" s="3">
        <v>2094</v>
      </c>
      <c r="M41">
        <v>2183</v>
      </c>
      <c r="N41">
        <v>2077</v>
      </c>
      <c r="O41">
        <v>2120</v>
      </c>
      <c r="P41">
        <v>2056</v>
      </c>
      <c r="Q41">
        <v>2191</v>
      </c>
      <c r="R41">
        <v>2017</v>
      </c>
      <c r="S41">
        <v>2267</v>
      </c>
      <c r="T41">
        <v>2094</v>
      </c>
      <c r="U41">
        <v>2092</v>
      </c>
      <c r="V41" s="3">
        <v>2140</v>
      </c>
      <c r="W41" s="3">
        <v>2119</v>
      </c>
      <c r="X41" s="3">
        <v>2210</v>
      </c>
      <c r="AW41">
        <v>2188</v>
      </c>
      <c r="AX41">
        <v>2114</v>
      </c>
      <c r="AY41">
        <v>2138</v>
      </c>
      <c r="AZ41">
        <v>2162</v>
      </c>
      <c r="BA41">
        <v>2139</v>
      </c>
      <c r="BB41">
        <v>2091</v>
      </c>
      <c r="BC41">
        <v>2079</v>
      </c>
      <c r="BD41">
        <v>2128</v>
      </c>
      <c r="BE41">
        <v>2126</v>
      </c>
      <c r="BF41" s="3">
        <v>2036</v>
      </c>
      <c r="BG41" s="3">
        <v>2023</v>
      </c>
      <c r="BH41" s="3">
        <v>2133</v>
      </c>
      <c r="BK41">
        <v>1670</v>
      </c>
    </row>
    <row r="42" spans="1:63" x14ac:dyDescent="0.3">
      <c r="A42">
        <v>2644</v>
      </c>
      <c r="B42">
        <v>2478</v>
      </c>
      <c r="C42">
        <v>2700</v>
      </c>
      <c r="D42">
        <v>2522</v>
      </c>
      <c r="E42">
        <v>2619</v>
      </c>
      <c r="F42">
        <v>2669</v>
      </c>
      <c r="G42">
        <v>2487</v>
      </c>
      <c r="H42">
        <v>2612</v>
      </c>
      <c r="I42">
        <v>2598</v>
      </c>
      <c r="J42" s="3">
        <v>2570</v>
      </c>
      <c r="K42" s="3">
        <v>2466</v>
      </c>
      <c r="L42" s="3">
        <v>2913</v>
      </c>
      <c r="M42">
        <v>3041</v>
      </c>
      <c r="N42">
        <v>2634</v>
      </c>
      <c r="O42">
        <v>2709</v>
      </c>
      <c r="P42">
        <v>2573</v>
      </c>
      <c r="Q42">
        <v>2727</v>
      </c>
      <c r="R42">
        <v>2514</v>
      </c>
      <c r="S42">
        <v>2711</v>
      </c>
      <c r="T42">
        <v>2632</v>
      </c>
      <c r="U42">
        <v>2479</v>
      </c>
      <c r="V42" s="3">
        <v>2564</v>
      </c>
      <c r="W42" s="3">
        <v>2498</v>
      </c>
      <c r="X42" s="3">
        <v>2558</v>
      </c>
      <c r="AW42">
        <v>2544</v>
      </c>
      <c r="AX42">
        <v>2519</v>
      </c>
      <c r="AY42">
        <v>2678</v>
      </c>
      <c r="AZ42">
        <v>2561</v>
      </c>
      <c r="BA42">
        <v>2648</v>
      </c>
      <c r="BB42">
        <v>2559</v>
      </c>
      <c r="BC42">
        <v>2693</v>
      </c>
      <c r="BD42">
        <v>2652</v>
      </c>
      <c r="BE42">
        <v>2500</v>
      </c>
      <c r="BF42" s="3">
        <v>2472</v>
      </c>
      <c r="BG42" s="3">
        <v>2494</v>
      </c>
      <c r="BH42" s="3">
        <v>2590</v>
      </c>
      <c r="BK42">
        <v>2006</v>
      </c>
    </row>
    <row r="43" spans="1:63" x14ac:dyDescent="0.3">
      <c r="A43">
        <v>2358</v>
      </c>
      <c r="B43">
        <v>2385</v>
      </c>
      <c r="C43">
        <v>2427</v>
      </c>
      <c r="D43">
        <v>2450</v>
      </c>
      <c r="E43">
        <v>2472</v>
      </c>
      <c r="F43">
        <v>2503</v>
      </c>
      <c r="G43">
        <v>2717</v>
      </c>
      <c r="H43">
        <v>2387</v>
      </c>
      <c r="I43">
        <v>2389</v>
      </c>
      <c r="J43" s="3">
        <v>2614</v>
      </c>
      <c r="K43" s="3">
        <v>2555</v>
      </c>
      <c r="L43" s="3">
        <v>2624</v>
      </c>
      <c r="M43">
        <v>2537</v>
      </c>
      <c r="N43">
        <v>2584</v>
      </c>
      <c r="O43">
        <v>2360</v>
      </c>
      <c r="P43">
        <v>2423</v>
      </c>
      <c r="Q43">
        <v>2448</v>
      </c>
      <c r="R43">
        <v>2377</v>
      </c>
      <c r="S43">
        <v>2568</v>
      </c>
      <c r="T43">
        <v>2649</v>
      </c>
      <c r="U43">
        <v>2452</v>
      </c>
      <c r="V43" s="3">
        <v>2409</v>
      </c>
      <c r="W43" s="3">
        <v>2420</v>
      </c>
      <c r="X43" s="3">
        <v>2491</v>
      </c>
      <c r="AW43">
        <v>2582</v>
      </c>
      <c r="AX43">
        <v>2437</v>
      </c>
      <c r="AY43">
        <v>2541</v>
      </c>
      <c r="AZ43">
        <v>2419</v>
      </c>
      <c r="BA43">
        <v>2448</v>
      </c>
      <c r="BB43">
        <v>2447</v>
      </c>
      <c r="BC43">
        <v>2599</v>
      </c>
      <c r="BD43">
        <v>2361</v>
      </c>
      <c r="BE43">
        <v>2363</v>
      </c>
      <c r="BF43" s="3">
        <v>2574</v>
      </c>
      <c r="BG43" s="3">
        <v>2481</v>
      </c>
      <c r="BH43" s="3">
        <v>2443</v>
      </c>
      <c r="BK43">
        <v>1939</v>
      </c>
    </row>
    <row r="44" spans="1:63" x14ac:dyDescent="0.3">
      <c r="A44">
        <v>2268</v>
      </c>
      <c r="B44">
        <v>2353</v>
      </c>
      <c r="C44">
        <v>2318</v>
      </c>
      <c r="D44">
        <v>2350</v>
      </c>
      <c r="E44">
        <v>2445</v>
      </c>
      <c r="F44">
        <v>2406</v>
      </c>
      <c r="G44">
        <v>2380</v>
      </c>
      <c r="H44">
        <v>2399</v>
      </c>
      <c r="I44">
        <v>2353</v>
      </c>
      <c r="J44" s="3">
        <v>2424</v>
      </c>
      <c r="K44" s="3">
        <v>2625</v>
      </c>
      <c r="L44" s="3">
        <v>2614</v>
      </c>
      <c r="M44">
        <v>2879</v>
      </c>
      <c r="N44">
        <v>2386</v>
      </c>
      <c r="O44">
        <v>2630</v>
      </c>
      <c r="P44">
        <v>2368</v>
      </c>
      <c r="Q44">
        <v>2527</v>
      </c>
      <c r="R44">
        <v>2381</v>
      </c>
      <c r="S44">
        <v>2709</v>
      </c>
      <c r="T44">
        <v>2433</v>
      </c>
      <c r="U44">
        <v>2365</v>
      </c>
      <c r="V44" s="3">
        <v>2367</v>
      </c>
      <c r="W44" s="3">
        <v>2306</v>
      </c>
      <c r="X44" s="3">
        <v>2322</v>
      </c>
      <c r="AW44">
        <v>2429</v>
      </c>
      <c r="AX44">
        <v>2396</v>
      </c>
      <c r="AY44">
        <v>2450</v>
      </c>
      <c r="AZ44">
        <v>2432</v>
      </c>
      <c r="BA44">
        <v>2382</v>
      </c>
      <c r="BB44">
        <v>2436</v>
      </c>
      <c r="BC44">
        <v>2486</v>
      </c>
      <c r="BD44">
        <v>2463</v>
      </c>
      <c r="BE44">
        <v>2576</v>
      </c>
      <c r="BF44" s="3">
        <v>2336</v>
      </c>
      <c r="BG44" s="3">
        <v>2288</v>
      </c>
      <c r="BH44" s="3">
        <v>2327</v>
      </c>
      <c r="BK44">
        <v>1846</v>
      </c>
    </row>
    <row r="45" spans="1:63" x14ac:dyDescent="0.3">
      <c r="A45">
        <v>2649</v>
      </c>
      <c r="B45">
        <v>2449</v>
      </c>
      <c r="C45">
        <v>2574</v>
      </c>
      <c r="D45">
        <v>2662</v>
      </c>
      <c r="E45">
        <v>2476</v>
      </c>
      <c r="F45">
        <v>2550</v>
      </c>
      <c r="G45">
        <v>2575</v>
      </c>
      <c r="H45">
        <v>2623</v>
      </c>
      <c r="I45">
        <v>2458</v>
      </c>
      <c r="J45" s="3">
        <v>2543</v>
      </c>
      <c r="K45" s="3">
        <v>2520</v>
      </c>
      <c r="L45" s="3">
        <v>2724</v>
      </c>
      <c r="M45">
        <v>2533</v>
      </c>
      <c r="N45">
        <v>2522</v>
      </c>
      <c r="O45">
        <v>2453</v>
      </c>
      <c r="P45">
        <v>2599</v>
      </c>
      <c r="Q45">
        <v>2524</v>
      </c>
      <c r="R45">
        <v>2677</v>
      </c>
      <c r="S45">
        <v>2646</v>
      </c>
      <c r="T45">
        <v>2467</v>
      </c>
      <c r="U45">
        <v>2422</v>
      </c>
      <c r="V45" s="3">
        <v>2438</v>
      </c>
      <c r="W45" s="3">
        <v>2421</v>
      </c>
      <c r="X45" s="3">
        <v>2408</v>
      </c>
      <c r="AW45">
        <v>2552</v>
      </c>
      <c r="AX45">
        <v>2567</v>
      </c>
      <c r="AY45">
        <v>2503</v>
      </c>
      <c r="AZ45">
        <v>2511</v>
      </c>
      <c r="BA45">
        <v>2479</v>
      </c>
      <c r="BB45">
        <v>2509</v>
      </c>
      <c r="BC45">
        <v>2494</v>
      </c>
      <c r="BD45">
        <v>2652</v>
      </c>
      <c r="BE45">
        <v>2344</v>
      </c>
      <c r="BF45" s="3">
        <v>2536</v>
      </c>
      <c r="BG45" s="3">
        <v>2396</v>
      </c>
      <c r="BH45" s="3">
        <v>2478</v>
      </c>
      <c r="BK45">
        <v>1979</v>
      </c>
    </row>
    <row r="46" spans="1:63" x14ac:dyDescent="0.3">
      <c r="A46">
        <v>2466</v>
      </c>
      <c r="B46">
        <v>2476</v>
      </c>
      <c r="C46">
        <v>2425</v>
      </c>
      <c r="D46">
        <v>2788</v>
      </c>
      <c r="E46">
        <v>2475</v>
      </c>
      <c r="F46">
        <v>2510</v>
      </c>
      <c r="G46">
        <v>2556</v>
      </c>
      <c r="H46">
        <v>2475</v>
      </c>
      <c r="I46">
        <v>2505</v>
      </c>
      <c r="J46" s="3">
        <v>2765</v>
      </c>
      <c r="K46" s="3">
        <v>2713</v>
      </c>
      <c r="L46" s="3">
        <v>2684</v>
      </c>
      <c r="M46">
        <v>2581</v>
      </c>
      <c r="N46">
        <v>2467</v>
      </c>
      <c r="O46">
        <v>2364</v>
      </c>
      <c r="P46">
        <v>2528</v>
      </c>
      <c r="Q46">
        <v>2612</v>
      </c>
      <c r="R46">
        <v>2529</v>
      </c>
      <c r="S46">
        <v>2654</v>
      </c>
      <c r="T46">
        <v>2573</v>
      </c>
      <c r="U46">
        <v>2354</v>
      </c>
      <c r="V46" s="3">
        <v>2381</v>
      </c>
      <c r="W46" s="3">
        <v>2408</v>
      </c>
      <c r="X46" s="3">
        <v>2378</v>
      </c>
      <c r="AW46">
        <v>2447</v>
      </c>
      <c r="AX46">
        <v>2458</v>
      </c>
      <c r="AY46">
        <v>2459</v>
      </c>
      <c r="AZ46">
        <v>2420</v>
      </c>
      <c r="BA46">
        <v>2562</v>
      </c>
      <c r="BB46">
        <v>2498</v>
      </c>
      <c r="BC46">
        <v>2559</v>
      </c>
      <c r="BD46">
        <v>2633</v>
      </c>
      <c r="BE46">
        <v>2366</v>
      </c>
      <c r="BF46" s="3">
        <v>2300</v>
      </c>
      <c r="BG46" s="3">
        <v>2289</v>
      </c>
      <c r="BH46" s="3">
        <v>2538</v>
      </c>
      <c r="BK46">
        <v>2000</v>
      </c>
    </row>
    <row r="47" spans="1:63" x14ac:dyDescent="0.3">
      <c r="A47">
        <v>2492</v>
      </c>
      <c r="B47">
        <v>2646</v>
      </c>
      <c r="C47">
        <v>2620</v>
      </c>
      <c r="D47">
        <v>2433</v>
      </c>
      <c r="E47">
        <v>2711</v>
      </c>
      <c r="F47">
        <v>2673</v>
      </c>
      <c r="G47">
        <v>2733</v>
      </c>
      <c r="H47">
        <v>2623</v>
      </c>
      <c r="I47">
        <v>2534</v>
      </c>
      <c r="J47" s="3">
        <v>2535</v>
      </c>
      <c r="K47" s="3">
        <v>2654</v>
      </c>
      <c r="L47" s="3">
        <v>2892</v>
      </c>
      <c r="M47">
        <v>2952</v>
      </c>
      <c r="N47">
        <v>2569</v>
      </c>
      <c r="O47">
        <v>2557</v>
      </c>
      <c r="P47">
        <v>2425</v>
      </c>
      <c r="Q47">
        <v>2583</v>
      </c>
      <c r="R47">
        <v>2519</v>
      </c>
      <c r="S47">
        <v>2748</v>
      </c>
      <c r="T47">
        <v>2659</v>
      </c>
      <c r="U47">
        <v>2468</v>
      </c>
      <c r="V47" s="3">
        <v>2721</v>
      </c>
      <c r="W47" s="3">
        <v>2423</v>
      </c>
      <c r="X47" s="3">
        <v>2523</v>
      </c>
      <c r="AW47">
        <v>2497</v>
      </c>
      <c r="AX47">
        <v>2668</v>
      </c>
      <c r="AY47">
        <v>2473</v>
      </c>
      <c r="AZ47">
        <v>2664</v>
      </c>
      <c r="BA47">
        <v>2523</v>
      </c>
      <c r="BB47">
        <v>2617</v>
      </c>
      <c r="BC47">
        <v>2565</v>
      </c>
      <c r="BD47">
        <v>2571</v>
      </c>
      <c r="BE47">
        <v>2517</v>
      </c>
      <c r="BF47" s="3">
        <v>2463</v>
      </c>
      <c r="BG47" s="3">
        <v>2353</v>
      </c>
      <c r="BH47" s="3">
        <v>2430</v>
      </c>
      <c r="BK47">
        <v>2006</v>
      </c>
    </row>
    <row r="48" spans="1:63" x14ac:dyDescent="0.3">
      <c r="A48">
        <v>2418</v>
      </c>
      <c r="B48">
        <v>2297</v>
      </c>
      <c r="C48">
        <v>2339</v>
      </c>
      <c r="D48">
        <v>2292</v>
      </c>
      <c r="E48">
        <v>2456</v>
      </c>
      <c r="F48">
        <v>2432</v>
      </c>
      <c r="G48">
        <v>2776</v>
      </c>
      <c r="H48">
        <v>2548</v>
      </c>
      <c r="I48">
        <v>2302</v>
      </c>
      <c r="J48" s="3">
        <v>2225</v>
      </c>
      <c r="K48" s="3">
        <v>2326</v>
      </c>
      <c r="L48" s="3">
        <v>2417</v>
      </c>
      <c r="M48">
        <v>2480</v>
      </c>
      <c r="N48">
        <v>2549</v>
      </c>
      <c r="O48">
        <v>2534</v>
      </c>
      <c r="P48">
        <v>2347</v>
      </c>
      <c r="Q48">
        <v>2427</v>
      </c>
      <c r="R48">
        <v>2316</v>
      </c>
      <c r="S48">
        <v>2695</v>
      </c>
      <c r="T48">
        <v>2428</v>
      </c>
      <c r="U48">
        <v>2417</v>
      </c>
      <c r="V48" s="3">
        <v>2393</v>
      </c>
      <c r="W48" s="3">
        <v>2303</v>
      </c>
      <c r="X48" s="3">
        <v>2732</v>
      </c>
      <c r="AW48">
        <v>2271</v>
      </c>
      <c r="AX48">
        <v>2341</v>
      </c>
      <c r="AY48">
        <v>2246</v>
      </c>
      <c r="AZ48">
        <v>2387</v>
      </c>
      <c r="BA48">
        <v>2264</v>
      </c>
      <c r="BB48">
        <v>2241</v>
      </c>
      <c r="BC48">
        <v>2317</v>
      </c>
      <c r="BD48">
        <v>2329</v>
      </c>
      <c r="BE48">
        <v>2302</v>
      </c>
      <c r="BF48" s="3">
        <v>2361</v>
      </c>
      <c r="BG48" s="3">
        <v>2240</v>
      </c>
      <c r="BH48" s="3">
        <v>2351</v>
      </c>
      <c r="BK48">
        <v>1889</v>
      </c>
    </row>
    <row r="49" spans="1:63" x14ac:dyDescent="0.3">
      <c r="A49">
        <v>2566</v>
      </c>
      <c r="B49">
        <v>2286</v>
      </c>
      <c r="C49">
        <v>2370</v>
      </c>
      <c r="D49">
        <v>2446</v>
      </c>
      <c r="E49">
        <v>2523</v>
      </c>
      <c r="F49">
        <v>2527</v>
      </c>
      <c r="G49">
        <v>2500</v>
      </c>
      <c r="H49">
        <v>2438</v>
      </c>
      <c r="I49">
        <v>2363</v>
      </c>
      <c r="J49" s="3">
        <v>2450</v>
      </c>
      <c r="K49" s="3">
        <v>2508</v>
      </c>
      <c r="L49" s="3">
        <v>2585</v>
      </c>
      <c r="M49">
        <v>2833</v>
      </c>
      <c r="N49">
        <v>2481</v>
      </c>
      <c r="O49">
        <v>2397</v>
      </c>
      <c r="P49">
        <v>2384</v>
      </c>
      <c r="Q49">
        <v>2562</v>
      </c>
      <c r="R49">
        <v>2342</v>
      </c>
      <c r="S49">
        <v>2700</v>
      </c>
      <c r="T49">
        <v>2565</v>
      </c>
      <c r="U49">
        <v>2379</v>
      </c>
      <c r="V49" s="3">
        <v>2435</v>
      </c>
      <c r="W49" s="3">
        <v>2370</v>
      </c>
      <c r="X49" s="3">
        <v>2461</v>
      </c>
      <c r="AW49">
        <v>2411</v>
      </c>
      <c r="AX49">
        <v>2408</v>
      </c>
      <c r="AY49">
        <v>2378</v>
      </c>
      <c r="AZ49">
        <v>2416</v>
      </c>
      <c r="BA49">
        <v>2395</v>
      </c>
      <c r="BB49">
        <v>2483</v>
      </c>
      <c r="BC49">
        <v>2513</v>
      </c>
      <c r="BD49">
        <v>2436</v>
      </c>
      <c r="BE49">
        <v>2321</v>
      </c>
      <c r="BF49" s="3">
        <v>2346</v>
      </c>
      <c r="BG49" s="3">
        <v>2374</v>
      </c>
      <c r="BH49" s="3">
        <v>2473</v>
      </c>
      <c r="BK49">
        <v>1937</v>
      </c>
    </row>
    <row r="50" spans="1:63" x14ac:dyDescent="0.3">
      <c r="A50">
        <v>2483</v>
      </c>
      <c r="B50">
        <v>2479</v>
      </c>
      <c r="C50">
        <v>2651</v>
      </c>
      <c r="D50">
        <v>2511</v>
      </c>
      <c r="E50">
        <v>2484</v>
      </c>
      <c r="F50">
        <v>2460</v>
      </c>
      <c r="G50">
        <v>2481</v>
      </c>
      <c r="H50">
        <v>2453</v>
      </c>
      <c r="I50">
        <v>2485</v>
      </c>
      <c r="J50" s="3">
        <v>2552</v>
      </c>
      <c r="K50" s="3">
        <v>2374</v>
      </c>
      <c r="L50" s="3">
        <v>2582</v>
      </c>
      <c r="M50">
        <v>2743</v>
      </c>
      <c r="N50">
        <v>2617</v>
      </c>
      <c r="O50">
        <v>2469</v>
      </c>
      <c r="P50">
        <v>2377</v>
      </c>
      <c r="Q50">
        <v>2538</v>
      </c>
      <c r="R50">
        <v>2356</v>
      </c>
      <c r="S50">
        <v>2609</v>
      </c>
      <c r="T50">
        <v>2560</v>
      </c>
      <c r="U50">
        <v>2512</v>
      </c>
      <c r="V50" s="3">
        <v>2460</v>
      </c>
      <c r="W50" s="3">
        <v>2353</v>
      </c>
      <c r="X50" s="3">
        <v>2592</v>
      </c>
      <c r="AW50">
        <v>2338</v>
      </c>
      <c r="AX50">
        <v>2401</v>
      </c>
      <c r="AY50">
        <v>2373</v>
      </c>
      <c r="AZ50">
        <v>2407</v>
      </c>
      <c r="BA50">
        <v>2458</v>
      </c>
      <c r="BB50">
        <v>2412</v>
      </c>
      <c r="BC50">
        <v>2676</v>
      </c>
      <c r="BD50">
        <v>2458</v>
      </c>
      <c r="BE50">
        <v>2400</v>
      </c>
      <c r="BF50" s="3">
        <v>2403</v>
      </c>
      <c r="BG50" s="3">
        <v>2396</v>
      </c>
      <c r="BH50" s="3">
        <v>2551</v>
      </c>
      <c r="BK50">
        <v>1960</v>
      </c>
    </row>
    <row r="51" spans="1:63" x14ac:dyDescent="0.3">
      <c r="A51">
        <v>2411</v>
      </c>
      <c r="B51">
        <v>2403</v>
      </c>
      <c r="C51">
        <v>2441</v>
      </c>
      <c r="D51">
        <v>2612</v>
      </c>
      <c r="E51">
        <v>2541</v>
      </c>
      <c r="F51">
        <v>2539</v>
      </c>
      <c r="G51">
        <v>2544</v>
      </c>
      <c r="H51">
        <v>2609</v>
      </c>
      <c r="I51">
        <v>2472</v>
      </c>
      <c r="J51" s="3">
        <v>2415</v>
      </c>
      <c r="K51" s="3">
        <v>2311</v>
      </c>
      <c r="L51" s="3">
        <v>2490</v>
      </c>
      <c r="M51">
        <v>2583</v>
      </c>
      <c r="N51">
        <v>2709</v>
      </c>
      <c r="O51">
        <v>2495</v>
      </c>
      <c r="P51">
        <v>2377</v>
      </c>
      <c r="Q51">
        <v>2565</v>
      </c>
      <c r="R51">
        <v>2348</v>
      </c>
      <c r="S51">
        <v>2651</v>
      </c>
      <c r="T51">
        <v>2458</v>
      </c>
      <c r="U51">
        <v>2304</v>
      </c>
      <c r="V51" s="3">
        <v>2397</v>
      </c>
      <c r="W51" s="3">
        <v>2422</v>
      </c>
      <c r="X51" s="3">
        <v>2426</v>
      </c>
      <c r="AW51">
        <v>2497</v>
      </c>
      <c r="AX51">
        <v>2370</v>
      </c>
      <c r="AY51">
        <v>2391</v>
      </c>
      <c r="AZ51">
        <v>2481</v>
      </c>
      <c r="BA51">
        <v>2416</v>
      </c>
      <c r="BB51">
        <v>2356</v>
      </c>
      <c r="BC51">
        <v>2529</v>
      </c>
      <c r="BD51">
        <v>2536</v>
      </c>
      <c r="BE51">
        <v>2502</v>
      </c>
      <c r="BF51" s="3">
        <v>2302</v>
      </c>
      <c r="BG51" s="3">
        <v>2338</v>
      </c>
      <c r="BH51" s="3">
        <v>2455</v>
      </c>
      <c r="BK51">
        <v>1923</v>
      </c>
    </row>
    <row r="52" spans="1:63" x14ac:dyDescent="0.3">
      <c r="A52">
        <v>3470</v>
      </c>
      <c r="B52">
        <v>3314</v>
      </c>
      <c r="C52">
        <v>3218</v>
      </c>
      <c r="D52">
        <v>3241</v>
      </c>
      <c r="E52">
        <v>3449</v>
      </c>
      <c r="F52">
        <v>3845</v>
      </c>
      <c r="G52">
        <v>3224</v>
      </c>
      <c r="H52">
        <v>3594</v>
      </c>
      <c r="I52">
        <v>3361</v>
      </c>
      <c r="J52" s="3">
        <v>3279</v>
      </c>
      <c r="K52" s="3">
        <v>3277</v>
      </c>
      <c r="L52" s="3">
        <v>3560</v>
      </c>
      <c r="M52">
        <v>3504</v>
      </c>
      <c r="N52">
        <v>3582</v>
      </c>
      <c r="O52">
        <v>3463</v>
      </c>
      <c r="P52">
        <v>3298</v>
      </c>
      <c r="Q52">
        <v>3470</v>
      </c>
      <c r="R52">
        <v>3362</v>
      </c>
      <c r="S52">
        <v>3445</v>
      </c>
      <c r="T52">
        <v>3471</v>
      </c>
      <c r="U52">
        <v>3415</v>
      </c>
      <c r="V52" s="3">
        <v>3422</v>
      </c>
      <c r="W52" s="3">
        <v>3173</v>
      </c>
      <c r="X52" s="3">
        <v>3351</v>
      </c>
      <c r="AW52">
        <v>3397</v>
      </c>
      <c r="AX52">
        <v>3467</v>
      </c>
      <c r="AY52">
        <v>3462</v>
      </c>
      <c r="AZ52">
        <v>3465</v>
      </c>
      <c r="BA52">
        <v>3371</v>
      </c>
      <c r="BB52">
        <v>3260</v>
      </c>
      <c r="BC52">
        <v>3392</v>
      </c>
      <c r="BD52">
        <v>3442</v>
      </c>
      <c r="BE52">
        <v>3239</v>
      </c>
      <c r="BF52" s="3">
        <v>3310</v>
      </c>
      <c r="BG52" s="3">
        <v>3237</v>
      </c>
      <c r="BH52" s="3">
        <v>3347</v>
      </c>
      <c r="BK52">
        <v>2760</v>
      </c>
    </row>
    <row r="53" spans="1:63" x14ac:dyDescent="0.3">
      <c r="A53">
        <v>3336</v>
      </c>
      <c r="B53">
        <v>3093</v>
      </c>
      <c r="C53">
        <v>3324</v>
      </c>
      <c r="D53">
        <v>3292</v>
      </c>
      <c r="E53">
        <v>3377</v>
      </c>
      <c r="F53">
        <v>4149</v>
      </c>
      <c r="G53">
        <v>3138</v>
      </c>
      <c r="H53">
        <v>3595</v>
      </c>
      <c r="I53">
        <v>3284</v>
      </c>
      <c r="J53" s="3">
        <v>3176</v>
      </c>
      <c r="K53" s="3">
        <v>3152</v>
      </c>
      <c r="L53" s="3">
        <v>3609</v>
      </c>
      <c r="M53">
        <v>3348</v>
      </c>
      <c r="N53">
        <v>3319</v>
      </c>
      <c r="O53">
        <v>3322</v>
      </c>
      <c r="P53">
        <v>3197</v>
      </c>
      <c r="Q53">
        <v>3554</v>
      </c>
      <c r="R53">
        <v>3188</v>
      </c>
      <c r="S53">
        <v>3362</v>
      </c>
      <c r="T53">
        <v>3235</v>
      </c>
      <c r="U53">
        <v>3093</v>
      </c>
      <c r="V53" s="3">
        <v>3095</v>
      </c>
      <c r="W53" s="3">
        <v>3055</v>
      </c>
      <c r="X53" s="3">
        <v>3286</v>
      </c>
      <c r="AW53">
        <v>3187</v>
      </c>
      <c r="AX53">
        <v>3187</v>
      </c>
      <c r="AY53">
        <v>3338</v>
      </c>
      <c r="AZ53">
        <v>3283</v>
      </c>
      <c r="BA53">
        <v>3284</v>
      </c>
      <c r="BB53">
        <v>3199</v>
      </c>
      <c r="BC53">
        <v>3204</v>
      </c>
      <c r="BD53">
        <v>3442</v>
      </c>
      <c r="BE53">
        <v>3166</v>
      </c>
      <c r="BF53" s="3">
        <v>3168</v>
      </c>
      <c r="BG53" s="3">
        <v>3084</v>
      </c>
      <c r="BH53" s="3">
        <v>3152</v>
      </c>
      <c r="BK53">
        <v>2756</v>
      </c>
    </row>
    <row r="54" spans="1:63" x14ac:dyDescent="0.3">
      <c r="A54">
        <v>3165</v>
      </c>
      <c r="B54">
        <v>3097</v>
      </c>
      <c r="C54">
        <v>3152</v>
      </c>
      <c r="D54">
        <v>3156</v>
      </c>
      <c r="E54">
        <v>3066</v>
      </c>
      <c r="F54">
        <v>3538</v>
      </c>
      <c r="G54">
        <v>3305</v>
      </c>
      <c r="H54">
        <v>3179</v>
      </c>
      <c r="I54">
        <v>3143</v>
      </c>
      <c r="J54" s="3">
        <v>3121</v>
      </c>
      <c r="K54" s="3">
        <v>3188</v>
      </c>
      <c r="L54" s="3">
        <v>3460</v>
      </c>
      <c r="M54">
        <v>3286</v>
      </c>
      <c r="N54">
        <v>3234</v>
      </c>
      <c r="O54">
        <v>3212</v>
      </c>
      <c r="P54">
        <v>3079</v>
      </c>
      <c r="Q54">
        <v>3081</v>
      </c>
      <c r="R54">
        <v>3159</v>
      </c>
      <c r="S54">
        <v>3276</v>
      </c>
      <c r="T54">
        <v>3149</v>
      </c>
      <c r="U54">
        <v>3110</v>
      </c>
      <c r="V54" s="3">
        <v>3125</v>
      </c>
      <c r="W54" s="3">
        <v>2966</v>
      </c>
      <c r="X54" s="3">
        <v>3095</v>
      </c>
      <c r="AW54">
        <v>3035</v>
      </c>
      <c r="AX54">
        <v>2969</v>
      </c>
      <c r="AY54">
        <v>3066</v>
      </c>
      <c r="AZ54">
        <v>3072</v>
      </c>
      <c r="BA54">
        <v>3087</v>
      </c>
      <c r="BB54">
        <v>3028</v>
      </c>
      <c r="BC54">
        <v>3113</v>
      </c>
      <c r="BD54">
        <v>3190</v>
      </c>
      <c r="BE54">
        <v>3061</v>
      </c>
      <c r="BF54" s="3">
        <v>3065</v>
      </c>
      <c r="BG54" s="3">
        <v>3022</v>
      </c>
      <c r="BH54" s="3">
        <v>3235</v>
      </c>
      <c r="BK54">
        <v>2717</v>
      </c>
    </row>
    <row r="55" spans="1:63" x14ac:dyDescent="0.3">
      <c r="A55">
        <v>3126</v>
      </c>
      <c r="B55">
        <v>3075</v>
      </c>
      <c r="C55">
        <v>3377</v>
      </c>
      <c r="D55">
        <v>3188</v>
      </c>
      <c r="E55">
        <v>3267</v>
      </c>
      <c r="F55">
        <v>3536</v>
      </c>
      <c r="G55">
        <v>3106</v>
      </c>
      <c r="H55">
        <v>3294</v>
      </c>
      <c r="I55">
        <v>3226</v>
      </c>
      <c r="J55" s="3">
        <v>3349</v>
      </c>
      <c r="K55" s="3">
        <v>3537</v>
      </c>
      <c r="L55" s="3">
        <v>3356</v>
      </c>
      <c r="M55">
        <v>3446</v>
      </c>
      <c r="N55">
        <v>3169</v>
      </c>
      <c r="O55">
        <v>3224</v>
      </c>
      <c r="P55">
        <v>3119</v>
      </c>
      <c r="Q55">
        <v>3502</v>
      </c>
      <c r="R55">
        <v>3138</v>
      </c>
      <c r="S55">
        <v>3163</v>
      </c>
      <c r="T55">
        <v>3146</v>
      </c>
      <c r="U55">
        <v>3071</v>
      </c>
      <c r="V55" s="3">
        <v>3226</v>
      </c>
      <c r="W55" s="3">
        <v>3146</v>
      </c>
      <c r="X55" s="3">
        <v>3029</v>
      </c>
      <c r="AW55">
        <v>3190</v>
      </c>
      <c r="AX55">
        <v>3101</v>
      </c>
      <c r="AY55">
        <v>3236</v>
      </c>
      <c r="AZ55">
        <v>3276</v>
      </c>
      <c r="BA55">
        <v>3184</v>
      </c>
      <c r="BB55">
        <v>3253</v>
      </c>
      <c r="BC55">
        <v>3253</v>
      </c>
      <c r="BD55">
        <v>3167</v>
      </c>
      <c r="BE55">
        <v>2978</v>
      </c>
      <c r="BF55" s="3">
        <v>3026</v>
      </c>
      <c r="BG55" s="3">
        <v>2992</v>
      </c>
      <c r="BH55" s="3">
        <v>3196</v>
      </c>
      <c r="BK55">
        <v>2839</v>
      </c>
    </row>
    <row r="56" spans="1:63" x14ac:dyDescent="0.3">
      <c r="A56">
        <v>3244</v>
      </c>
      <c r="B56">
        <v>3090</v>
      </c>
      <c r="C56">
        <v>3506</v>
      </c>
      <c r="D56">
        <v>3214</v>
      </c>
      <c r="E56">
        <v>3154</v>
      </c>
      <c r="F56">
        <v>3485</v>
      </c>
      <c r="G56">
        <v>3324</v>
      </c>
      <c r="H56">
        <v>3255</v>
      </c>
      <c r="I56">
        <v>3218</v>
      </c>
      <c r="J56" s="3">
        <v>3321</v>
      </c>
      <c r="K56" s="3">
        <v>3229</v>
      </c>
      <c r="L56" s="3">
        <v>3494</v>
      </c>
      <c r="M56">
        <v>3406</v>
      </c>
      <c r="N56">
        <v>3260</v>
      </c>
      <c r="O56">
        <v>3191</v>
      </c>
      <c r="P56">
        <v>3247</v>
      </c>
      <c r="Q56">
        <v>3242</v>
      </c>
      <c r="R56">
        <v>3167</v>
      </c>
      <c r="S56">
        <v>3192</v>
      </c>
      <c r="T56">
        <v>3207</v>
      </c>
      <c r="U56">
        <v>3101</v>
      </c>
      <c r="V56" s="3">
        <v>3330</v>
      </c>
      <c r="W56" s="3">
        <v>3020</v>
      </c>
      <c r="X56" s="3">
        <v>3209</v>
      </c>
      <c r="AW56">
        <v>3118</v>
      </c>
      <c r="AX56">
        <v>3088</v>
      </c>
      <c r="AY56">
        <v>3120</v>
      </c>
      <c r="AZ56">
        <v>3174</v>
      </c>
      <c r="BA56">
        <v>3088</v>
      </c>
      <c r="BB56">
        <v>3108</v>
      </c>
      <c r="BC56">
        <v>3156</v>
      </c>
      <c r="BD56">
        <v>3187</v>
      </c>
      <c r="BE56">
        <v>3053</v>
      </c>
      <c r="BF56" s="3">
        <v>3208</v>
      </c>
      <c r="BG56" s="3">
        <v>3102</v>
      </c>
      <c r="BH56" s="3">
        <v>3036</v>
      </c>
      <c r="BK56">
        <v>2679</v>
      </c>
    </row>
    <row r="57" spans="1:63" x14ac:dyDescent="0.3">
      <c r="A57">
        <v>3253</v>
      </c>
      <c r="B57">
        <v>3206</v>
      </c>
      <c r="C57">
        <v>3359</v>
      </c>
      <c r="D57">
        <v>3184</v>
      </c>
      <c r="E57">
        <v>3330</v>
      </c>
      <c r="F57">
        <v>3972</v>
      </c>
      <c r="G57">
        <v>3343</v>
      </c>
      <c r="H57">
        <v>3195</v>
      </c>
      <c r="I57">
        <v>3195</v>
      </c>
      <c r="J57" s="3">
        <v>3440</v>
      </c>
      <c r="K57" s="3">
        <v>3143</v>
      </c>
      <c r="L57" s="3">
        <v>3392</v>
      </c>
      <c r="M57">
        <v>3293</v>
      </c>
      <c r="N57">
        <v>3134</v>
      </c>
      <c r="O57">
        <v>3243</v>
      </c>
      <c r="P57">
        <v>3104</v>
      </c>
      <c r="Q57">
        <v>3360</v>
      </c>
      <c r="R57">
        <v>3142</v>
      </c>
      <c r="S57">
        <v>3368</v>
      </c>
      <c r="T57">
        <v>3077</v>
      </c>
      <c r="U57">
        <v>3057</v>
      </c>
      <c r="V57" s="3">
        <v>3164</v>
      </c>
      <c r="W57" s="3">
        <v>3145</v>
      </c>
      <c r="X57" s="3">
        <v>3133</v>
      </c>
      <c r="AW57">
        <v>3125</v>
      </c>
      <c r="AX57">
        <v>3253</v>
      </c>
      <c r="AY57">
        <v>3154</v>
      </c>
      <c r="AZ57">
        <v>3257</v>
      </c>
      <c r="BA57">
        <v>3148</v>
      </c>
      <c r="BB57">
        <v>3129</v>
      </c>
      <c r="BC57">
        <v>3351</v>
      </c>
      <c r="BD57">
        <v>3072</v>
      </c>
      <c r="BE57">
        <v>3203</v>
      </c>
      <c r="BF57" s="3">
        <v>3142</v>
      </c>
      <c r="BG57" s="3">
        <v>3035</v>
      </c>
      <c r="BH57" s="3">
        <v>3316</v>
      </c>
      <c r="BK57">
        <v>2781</v>
      </c>
    </row>
    <row r="58" spans="1:63" x14ac:dyDescent="0.3">
      <c r="A58">
        <v>3285</v>
      </c>
      <c r="B58">
        <v>3386</v>
      </c>
      <c r="C58">
        <v>3460</v>
      </c>
      <c r="D58">
        <v>3480</v>
      </c>
      <c r="E58">
        <v>3296</v>
      </c>
      <c r="F58">
        <v>3749</v>
      </c>
      <c r="G58">
        <v>3319</v>
      </c>
      <c r="H58">
        <v>3407</v>
      </c>
      <c r="I58">
        <v>3237</v>
      </c>
      <c r="J58" s="3">
        <v>3385</v>
      </c>
      <c r="K58" s="3">
        <v>3524</v>
      </c>
      <c r="L58" s="3">
        <v>3530</v>
      </c>
      <c r="M58">
        <v>3452</v>
      </c>
      <c r="N58">
        <v>3323</v>
      </c>
      <c r="O58">
        <v>3355</v>
      </c>
      <c r="P58">
        <v>3307</v>
      </c>
      <c r="Q58">
        <v>3411</v>
      </c>
      <c r="R58">
        <v>3381</v>
      </c>
      <c r="S58">
        <v>3492</v>
      </c>
      <c r="T58">
        <v>3404</v>
      </c>
      <c r="U58">
        <v>3148</v>
      </c>
      <c r="V58" s="3">
        <v>3323</v>
      </c>
      <c r="W58" s="3">
        <v>3255</v>
      </c>
      <c r="X58" s="3">
        <v>3413</v>
      </c>
      <c r="AW58">
        <v>3357</v>
      </c>
      <c r="AX58">
        <v>3179</v>
      </c>
      <c r="AY58">
        <v>3321</v>
      </c>
      <c r="AZ58">
        <v>3363</v>
      </c>
      <c r="BA58">
        <v>3290</v>
      </c>
      <c r="BB58">
        <v>3219</v>
      </c>
      <c r="BC58">
        <v>3286</v>
      </c>
      <c r="BD58">
        <v>3191</v>
      </c>
      <c r="BE58">
        <v>3349</v>
      </c>
      <c r="BF58" s="3">
        <v>3300</v>
      </c>
      <c r="BG58" s="3">
        <v>3284</v>
      </c>
      <c r="BH58" s="3">
        <v>3348</v>
      </c>
      <c r="BK58">
        <v>2943</v>
      </c>
    </row>
    <row r="59" spans="1:63" x14ac:dyDescent="0.3">
      <c r="A59">
        <v>3185</v>
      </c>
      <c r="B59">
        <v>3324</v>
      </c>
      <c r="C59">
        <v>3343</v>
      </c>
      <c r="D59">
        <v>3470</v>
      </c>
      <c r="E59">
        <v>3349</v>
      </c>
      <c r="F59">
        <v>3657</v>
      </c>
      <c r="G59">
        <v>3475</v>
      </c>
      <c r="H59">
        <v>3473</v>
      </c>
      <c r="I59">
        <v>3287</v>
      </c>
      <c r="J59" s="3">
        <v>3332</v>
      </c>
      <c r="K59" s="3">
        <v>3545</v>
      </c>
      <c r="L59" s="3">
        <v>3662</v>
      </c>
      <c r="M59">
        <v>3413</v>
      </c>
      <c r="N59">
        <v>3412</v>
      </c>
      <c r="O59">
        <v>3333</v>
      </c>
      <c r="P59">
        <v>3350</v>
      </c>
      <c r="Q59">
        <v>3574</v>
      </c>
      <c r="R59">
        <v>3360</v>
      </c>
      <c r="S59">
        <v>3478</v>
      </c>
      <c r="T59">
        <v>3359</v>
      </c>
      <c r="U59">
        <v>3187</v>
      </c>
      <c r="V59" s="3">
        <v>3276</v>
      </c>
      <c r="W59" s="3">
        <v>3258</v>
      </c>
      <c r="X59" s="3">
        <v>3213</v>
      </c>
      <c r="AW59">
        <v>3398</v>
      </c>
      <c r="AX59">
        <v>3470</v>
      </c>
      <c r="AY59">
        <v>3363</v>
      </c>
      <c r="AZ59">
        <v>3287</v>
      </c>
      <c r="BA59">
        <v>3367</v>
      </c>
      <c r="BB59">
        <v>3270</v>
      </c>
      <c r="BC59">
        <v>3395</v>
      </c>
      <c r="BD59">
        <v>3394</v>
      </c>
      <c r="BE59">
        <v>3350</v>
      </c>
      <c r="BF59" s="3">
        <v>3298</v>
      </c>
      <c r="BG59" s="3">
        <v>3224</v>
      </c>
      <c r="BH59" s="3">
        <v>3277</v>
      </c>
      <c r="BK59">
        <v>2885</v>
      </c>
    </row>
    <row r="60" spans="1:63" x14ac:dyDescent="0.3">
      <c r="A60">
        <v>3210</v>
      </c>
      <c r="B60">
        <v>3138</v>
      </c>
      <c r="C60">
        <v>3070</v>
      </c>
      <c r="D60">
        <v>3132</v>
      </c>
      <c r="E60">
        <v>3295</v>
      </c>
      <c r="F60">
        <v>3541</v>
      </c>
      <c r="G60">
        <v>3359</v>
      </c>
      <c r="H60">
        <v>3361</v>
      </c>
      <c r="I60">
        <v>3050</v>
      </c>
      <c r="J60" s="3">
        <v>3151</v>
      </c>
      <c r="K60" s="3">
        <v>3147</v>
      </c>
      <c r="L60" s="3">
        <v>3434</v>
      </c>
      <c r="M60">
        <v>3593</v>
      </c>
      <c r="N60">
        <v>3328</v>
      </c>
      <c r="O60">
        <v>3015</v>
      </c>
      <c r="P60">
        <v>3061</v>
      </c>
      <c r="Q60">
        <v>3183</v>
      </c>
      <c r="R60">
        <v>2995</v>
      </c>
      <c r="S60">
        <v>3236</v>
      </c>
      <c r="T60">
        <v>3105</v>
      </c>
      <c r="U60">
        <v>3068</v>
      </c>
      <c r="V60" s="3">
        <v>3086</v>
      </c>
      <c r="W60" s="3">
        <v>2941</v>
      </c>
      <c r="X60" s="3">
        <v>3154</v>
      </c>
      <c r="AW60">
        <v>3115</v>
      </c>
      <c r="AX60">
        <v>3133</v>
      </c>
      <c r="AY60">
        <v>3053</v>
      </c>
      <c r="AZ60">
        <v>3293</v>
      </c>
      <c r="BA60">
        <v>3110</v>
      </c>
      <c r="BB60">
        <v>3023</v>
      </c>
      <c r="BC60">
        <v>2980</v>
      </c>
      <c r="BD60">
        <v>3120</v>
      </c>
      <c r="BE60">
        <v>2997</v>
      </c>
      <c r="BF60" s="3">
        <v>3165</v>
      </c>
      <c r="BG60" s="3">
        <v>3045</v>
      </c>
      <c r="BH60" s="3">
        <v>2903</v>
      </c>
      <c r="BK60">
        <v>2655</v>
      </c>
    </row>
    <row r="61" spans="1:63" x14ac:dyDescent="0.3">
      <c r="A61">
        <v>3039</v>
      </c>
      <c r="B61">
        <v>3107</v>
      </c>
      <c r="C61">
        <v>3088</v>
      </c>
      <c r="D61">
        <v>3251</v>
      </c>
      <c r="E61">
        <v>3057</v>
      </c>
      <c r="F61">
        <v>3276</v>
      </c>
      <c r="G61">
        <v>3180</v>
      </c>
      <c r="H61">
        <v>3212</v>
      </c>
      <c r="I61">
        <v>3085</v>
      </c>
      <c r="J61" s="3">
        <v>3156</v>
      </c>
      <c r="K61" s="3">
        <v>3407</v>
      </c>
      <c r="L61" s="3">
        <v>3481</v>
      </c>
      <c r="M61">
        <v>3198</v>
      </c>
      <c r="N61">
        <v>3306</v>
      </c>
      <c r="O61">
        <v>3241</v>
      </c>
      <c r="P61">
        <v>3108</v>
      </c>
      <c r="Q61">
        <v>3231</v>
      </c>
      <c r="R61">
        <v>3137</v>
      </c>
      <c r="S61">
        <v>3326</v>
      </c>
      <c r="T61">
        <v>2967</v>
      </c>
      <c r="U61">
        <v>3115</v>
      </c>
      <c r="V61" s="3">
        <v>3262</v>
      </c>
      <c r="W61" s="3">
        <v>3071</v>
      </c>
      <c r="X61" s="3">
        <v>3226</v>
      </c>
      <c r="AW61">
        <v>3190</v>
      </c>
      <c r="AX61">
        <v>3064</v>
      </c>
      <c r="AY61">
        <v>3088</v>
      </c>
      <c r="AZ61">
        <v>3148</v>
      </c>
      <c r="BA61">
        <v>3137</v>
      </c>
      <c r="BB61">
        <v>3109</v>
      </c>
      <c r="BC61">
        <v>3197</v>
      </c>
      <c r="BD61">
        <v>3051</v>
      </c>
      <c r="BE61">
        <v>3243</v>
      </c>
      <c r="BF61" s="3">
        <v>3120</v>
      </c>
      <c r="BG61" s="3">
        <v>3054</v>
      </c>
      <c r="BH61" s="3">
        <v>3009</v>
      </c>
      <c r="BK61">
        <v>2723</v>
      </c>
    </row>
    <row r="62" spans="1:63" x14ac:dyDescent="0.3">
      <c r="A62">
        <v>3298</v>
      </c>
      <c r="B62">
        <v>3463</v>
      </c>
      <c r="C62">
        <v>3637</v>
      </c>
      <c r="D62">
        <v>3722</v>
      </c>
      <c r="E62">
        <v>3486</v>
      </c>
      <c r="F62">
        <v>3671</v>
      </c>
      <c r="G62">
        <v>3724</v>
      </c>
      <c r="H62">
        <v>3652</v>
      </c>
      <c r="I62">
        <v>3344</v>
      </c>
      <c r="J62" s="3">
        <v>3593</v>
      </c>
      <c r="K62" s="3">
        <v>3559</v>
      </c>
      <c r="L62" s="3">
        <v>3615</v>
      </c>
      <c r="M62">
        <v>3531</v>
      </c>
      <c r="N62">
        <v>3472</v>
      </c>
      <c r="O62">
        <v>3455</v>
      </c>
      <c r="P62">
        <v>3218</v>
      </c>
      <c r="Q62">
        <v>3452</v>
      </c>
      <c r="R62">
        <v>3265</v>
      </c>
      <c r="S62">
        <v>3508</v>
      </c>
      <c r="T62">
        <v>3555</v>
      </c>
      <c r="U62">
        <v>3238</v>
      </c>
      <c r="V62" s="3">
        <v>3315</v>
      </c>
      <c r="W62" s="3">
        <v>3324</v>
      </c>
      <c r="X62" s="3">
        <v>3330</v>
      </c>
      <c r="AW62">
        <v>3374</v>
      </c>
      <c r="AX62">
        <v>3447</v>
      </c>
      <c r="AY62">
        <v>3366</v>
      </c>
      <c r="AZ62">
        <v>3407</v>
      </c>
      <c r="BA62">
        <v>3292</v>
      </c>
      <c r="BB62">
        <v>3324</v>
      </c>
      <c r="BC62">
        <v>3345</v>
      </c>
      <c r="BD62">
        <v>3443</v>
      </c>
      <c r="BE62">
        <v>3296</v>
      </c>
      <c r="BF62" s="3">
        <v>3299</v>
      </c>
      <c r="BG62" s="3">
        <v>3149</v>
      </c>
      <c r="BH62" s="3">
        <v>3318</v>
      </c>
      <c r="BK62">
        <v>2868</v>
      </c>
    </row>
    <row r="63" spans="1:63" x14ac:dyDescent="0.3">
      <c r="A63">
        <v>3582</v>
      </c>
      <c r="B63">
        <v>3399</v>
      </c>
      <c r="C63">
        <v>3460</v>
      </c>
      <c r="D63">
        <v>3420</v>
      </c>
      <c r="E63">
        <v>3583</v>
      </c>
      <c r="F63">
        <v>4125</v>
      </c>
      <c r="G63">
        <v>3616</v>
      </c>
      <c r="H63">
        <v>3616</v>
      </c>
      <c r="I63">
        <v>3442</v>
      </c>
      <c r="J63" s="3">
        <v>3557</v>
      </c>
      <c r="K63" s="3">
        <v>3644</v>
      </c>
      <c r="L63" s="3">
        <v>3703</v>
      </c>
      <c r="M63">
        <v>3552</v>
      </c>
      <c r="N63">
        <v>3514</v>
      </c>
      <c r="O63">
        <v>3399</v>
      </c>
      <c r="P63">
        <v>3407</v>
      </c>
      <c r="Q63">
        <v>3838</v>
      </c>
      <c r="R63">
        <v>3483</v>
      </c>
      <c r="S63">
        <v>3553</v>
      </c>
      <c r="T63">
        <v>3398</v>
      </c>
      <c r="U63">
        <v>3397</v>
      </c>
      <c r="V63" s="3">
        <v>3431</v>
      </c>
      <c r="W63" s="3">
        <v>3363</v>
      </c>
      <c r="X63" s="3">
        <v>3382</v>
      </c>
      <c r="AW63">
        <v>3464</v>
      </c>
      <c r="AX63">
        <v>3405</v>
      </c>
      <c r="AY63">
        <v>3379</v>
      </c>
      <c r="AZ63">
        <v>3436</v>
      </c>
      <c r="BA63">
        <v>3384</v>
      </c>
      <c r="BB63">
        <v>3362</v>
      </c>
      <c r="BC63">
        <v>3398</v>
      </c>
      <c r="BD63">
        <v>3531</v>
      </c>
      <c r="BE63">
        <v>3472</v>
      </c>
      <c r="BF63" s="3">
        <v>3467</v>
      </c>
      <c r="BG63" s="3">
        <v>3399</v>
      </c>
      <c r="BH63" s="3">
        <v>3416</v>
      </c>
      <c r="BK63">
        <v>2869</v>
      </c>
    </row>
    <row r="64" spans="1:63" x14ac:dyDescent="0.3">
      <c r="A64">
        <v>3391</v>
      </c>
      <c r="B64">
        <v>3308</v>
      </c>
      <c r="C64">
        <v>3144</v>
      </c>
      <c r="D64">
        <v>3142</v>
      </c>
      <c r="E64">
        <v>3249</v>
      </c>
      <c r="F64">
        <v>3712</v>
      </c>
      <c r="G64">
        <v>3218</v>
      </c>
      <c r="H64">
        <v>3309</v>
      </c>
      <c r="I64">
        <v>3156</v>
      </c>
      <c r="J64" s="3">
        <v>3323</v>
      </c>
      <c r="K64" s="3">
        <v>3349</v>
      </c>
      <c r="L64" s="3">
        <v>3724</v>
      </c>
      <c r="M64">
        <v>3951</v>
      </c>
      <c r="N64">
        <v>3260</v>
      </c>
      <c r="O64">
        <v>3361</v>
      </c>
      <c r="P64">
        <v>3158</v>
      </c>
      <c r="Q64">
        <v>3372</v>
      </c>
      <c r="R64">
        <v>3315</v>
      </c>
      <c r="S64">
        <v>3558</v>
      </c>
      <c r="T64">
        <v>3243</v>
      </c>
      <c r="U64">
        <v>3098</v>
      </c>
      <c r="V64" s="3">
        <v>3420</v>
      </c>
      <c r="W64" s="3">
        <v>3252</v>
      </c>
      <c r="X64" s="3">
        <v>3149</v>
      </c>
      <c r="AW64">
        <v>3204</v>
      </c>
      <c r="AX64">
        <v>3105</v>
      </c>
      <c r="AY64">
        <v>3149</v>
      </c>
      <c r="AZ64">
        <v>3220</v>
      </c>
      <c r="BA64">
        <v>3176</v>
      </c>
      <c r="BB64">
        <v>3094</v>
      </c>
      <c r="BC64">
        <v>3131</v>
      </c>
      <c r="BD64">
        <v>3425</v>
      </c>
      <c r="BE64">
        <v>3332</v>
      </c>
      <c r="BF64" s="3">
        <v>3155</v>
      </c>
      <c r="BG64" s="3">
        <v>3118</v>
      </c>
      <c r="BH64" s="3">
        <v>3086</v>
      </c>
      <c r="BK64">
        <v>2755</v>
      </c>
    </row>
    <row r="65" spans="1:63" x14ac:dyDescent="0.3">
      <c r="A65">
        <v>3186</v>
      </c>
      <c r="B65">
        <v>3025</v>
      </c>
      <c r="C65">
        <v>3237</v>
      </c>
      <c r="D65">
        <v>3248</v>
      </c>
      <c r="E65">
        <v>3424</v>
      </c>
      <c r="F65">
        <v>3960</v>
      </c>
      <c r="G65">
        <v>3319</v>
      </c>
      <c r="H65">
        <v>3379</v>
      </c>
      <c r="I65">
        <v>3204</v>
      </c>
      <c r="J65" s="3">
        <v>3142</v>
      </c>
      <c r="K65" s="3">
        <v>3220</v>
      </c>
      <c r="L65" s="3">
        <v>3360</v>
      </c>
      <c r="M65">
        <v>3687</v>
      </c>
      <c r="N65">
        <v>3326</v>
      </c>
      <c r="O65">
        <v>3178</v>
      </c>
      <c r="P65">
        <v>3088</v>
      </c>
      <c r="Q65">
        <v>3508</v>
      </c>
      <c r="R65">
        <v>3190</v>
      </c>
      <c r="S65">
        <v>3371</v>
      </c>
      <c r="T65">
        <v>3359</v>
      </c>
      <c r="U65">
        <v>3174</v>
      </c>
      <c r="V65" s="3">
        <v>3141</v>
      </c>
      <c r="W65" s="3">
        <v>3102</v>
      </c>
      <c r="X65" s="3">
        <v>3301</v>
      </c>
      <c r="AW65">
        <v>3113</v>
      </c>
      <c r="AX65">
        <v>3137</v>
      </c>
      <c r="AY65">
        <v>3142</v>
      </c>
      <c r="AZ65">
        <v>3229</v>
      </c>
      <c r="BA65">
        <v>3181</v>
      </c>
      <c r="BB65">
        <v>3151</v>
      </c>
      <c r="BC65">
        <v>3196</v>
      </c>
      <c r="BD65">
        <v>3253</v>
      </c>
      <c r="BE65">
        <v>2985</v>
      </c>
      <c r="BF65" s="3">
        <v>3066</v>
      </c>
      <c r="BG65" s="3">
        <v>2997</v>
      </c>
      <c r="BH65" s="3">
        <v>3222</v>
      </c>
      <c r="BK65">
        <v>2702</v>
      </c>
    </row>
    <row r="66" spans="1:63" x14ac:dyDescent="0.3">
      <c r="A66">
        <v>3417</v>
      </c>
      <c r="B66">
        <v>3362</v>
      </c>
      <c r="C66">
        <v>3370</v>
      </c>
      <c r="D66">
        <v>3321</v>
      </c>
      <c r="E66">
        <v>3389</v>
      </c>
      <c r="F66">
        <v>3420</v>
      </c>
      <c r="G66">
        <v>3451</v>
      </c>
      <c r="H66">
        <v>3367</v>
      </c>
      <c r="I66">
        <v>3248</v>
      </c>
      <c r="J66" s="3">
        <v>3529</v>
      </c>
      <c r="K66" s="3">
        <v>3374</v>
      </c>
      <c r="L66" s="3">
        <v>3700</v>
      </c>
      <c r="M66">
        <v>3414</v>
      </c>
      <c r="N66">
        <v>3297</v>
      </c>
      <c r="O66">
        <v>3424</v>
      </c>
      <c r="P66">
        <v>3065</v>
      </c>
      <c r="Q66">
        <v>3453</v>
      </c>
      <c r="R66">
        <v>3283</v>
      </c>
      <c r="S66">
        <v>3260</v>
      </c>
      <c r="T66">
        <v>3409</v>
      </c>
      <c r="U66">
        <v>3231</v>
      </c>
      <c r="V66" s="3">
        <v>3161</v>
      </c>
      <c r="W66" s="3">
        <v>3104</v>
      </c>
      <c r="X66" s="3">
        <v>3208</v>
      </c>
      <c r="AW66">
        <v>3427</v>
      </c>
      <c r="AX66">
        <v>3229</v>
      </c>
      <c r="AY66">
        <v>3149</v>
      </c>
      <c r="AZ66">
        <v>3265</v>
      </c>
      <c r="BA66">
        <v>3216</v>
      </c>
      <c r="BB66">
        <v>3271</v>
      </c>
      <c r="BC66">
        <v>3192</v>
      </c>
      <c r="BD66">
        <v>3245</v>
      </c>
      <c r="BE66">
        <v>3411</v>
      </c>
      <c r="BF66" s="3">
        <v>3093</v>
      </c>
      <c r="BG66" s="3">
        <v>3250</v>
      </c>
      <c r="BH66" s="3">
        <v>3152</v>
      </c>
      <c r="BK66">
        <v>2725</v>
      </c>
    </row>
    <row r="67" spans="1:63" x14ac:dyDescent="0.3">
      <c r="A67">
        <v>3418</v>
      </c>
      <c r="B67">
        <v>3222</v>
      </c>
      <c r="C67">
        <v>3245</v>
      </c>
      <c r="D67">
        <v>3341</v>
      </c>
      <c r="E67">
        <v>3439</v>
      </c>
      <c r="F67">
        <v>3997</v>
      </c>
      <c r="G67">
        <v>3677</v>
      </c>
      <c r="H67">
        <v>3651</v>
      </c>
      <c r="I67">
        <v>3246</v>
      </c>
      <c r="J67" s="3">
        <v>3442</v>
      </c>
      <c r="K67" s="3">
        <v>3361</v>
      </c>
      <c r="L67" s="3">
        <v>3287</v>
      </c>
      <c r="M67">
        <v>3653</v>
      </c>
      <c r="N67">
        <v>3385</v>
      </c>
      <c r="O67">
        <v>3420</v>
      </c>
      <c r="P67">
        <v>3248</v>
      </c>
      <c r="Q67">
        <v>3516</v>
      </c>
      <c r="R67">
        <v>3312</v>
      </c>
      <c r="S67">
        <v>3536</v>
      </c>
      <c r="T67">
        <v>3384</v>
      </c>
      <c r="U67">
        <v>3325</v>
      </c>
      <c r="V67" s="3">
        <v>3484</v>
      </c>
      <c r="W67" s="3">
        <v>3253</v>
      </c>
      <c r="X67" s="3">
        <v>3459</v>
      </c>
      <c r="AW67">
        <v>3248</v>
      </c>
      <c r="AX67">
        <v>3413</v>
      </c>
      <c r="AY67">
        <v>3377</v>
      </c>
      <c r="AZ67">
        <v>3404</v>
      </c>
      <c r="BA67">
        <v>3328</v>
      </c>
      <c r="BB67">
        <v>3474</v>
      </c>
      <c r="BC67">
        <v>3370</v>
      </c>
      <c r="BD67">
        <v>3298</v>
      </c>
      <c r="BE67">
        <v>3285</v>
      </c>
      <c r="BF67" s="3">
        <v>3343</v>
      </c>
      <c r="BG67" s="3">
        <v>3192</v>
      </c>
      <c r="BH67" s="3">
        <v>3248</v>
      </c>
      <c r="BK67">
        <v>2845</v>
      </c>
    </row>
    <row r="68" spans="1:63" x14ac:dyDescent="0.3">
      <c r="A68">
        <v>3332</v>
      </c>
      <c r="B68">
        <v>3367</v>
      </c>
      <c r="C68">
        <v>3289</v>
      </c>
      <c r="D68">
        <v>3320</v>
      </c>
      <c r="E68">
        <v>3397</v>
      </c>
      <c r="F68">
        <v>3535</v>
      </c>
      <c r="G68">
        <v>3425</v>
      </c>
      <c r="H68">
        <v>3375</v>
      </c>
      <c r="I68">
        <v>3199</v>
      </c>
      <c r="J68" s="3">
        <v>3378</v>
      </c>
      <c r="K68" s="3">
        <v>3358</v>
      </c>
      <c r="L68" s="3">
        <v>3677</v>
      </c>
      <c r="M68">
        <v>3592</v>
      </c>
      <c r="N68">
        <v>3432</v>
      </c>
      <c r="O68">
        <v>3217</v>
      </c>
      <c r="P68">
        <v>3268</v>
      </c>
      <c r="Q68">
        <v>3459</v>
      </c>
      <c r="R68">
        <v>3230</v>
      </c>
      <c r="S68">
        <v>3514</v>
      </c>
      <c r="T68">
        <v>3333</v>
      </c>
      <c r="U68">
        <v>3173</v>
      </c>
      <c r="V68" s="3">
        <v>3227</v>
      </c>
      <c r="W68" s="3">
        <v>3208</v>
      </c>
      <c r="X68" s="3">
        <v>3341</v>
      </c>
      <c r="AW68">
        <v>3379</v>
      </c>
      <c r="AX68">
        <v>3303</v>
      </c>
      <c r="AY68">
        <v>3290</v>
      </c>
      <c r="AZ68">
        <v>3367</v>
      </c>
      <c r="BA68">
        <v>3322</v>
      </c>
      <c r="BB68">
        <v>3235</v>
      </c>
      <c r="BC68">
        <v>3286</v>
      </c>
      <c r="BD68">
        <v>3360</v>
      </c>
      <c r="BE68">
        <v>3203</v>
      </c>
      <c r="BF68" s="3">
        <v>3382</v>
      </c>
      <c r="BG68" s="3">
        <v>3129</v>
      </c>
      <c r="BH68" s="3">
        <v>3311</v>
      </c>
      <c r="BK68">
        <v>2825</v>
      </c>
    </row>
    <row r="69" spans="1:63" x14ac:dyDescent="0.3">
      <c r="A69">
        <v>3212</v>
      </c>
      <c r="B69">
        <v>3167</v>
      </c>
      <c r="C69">
        <v>3351</v>
      </c>
      <c r="D69">
        <v>3420</v>
      </c>
      <c r="E69">
        <v>3260</v>
      </c>
      <c r="F69">
        <v>3418</v>
      </c>
      <c r="G69">
        <v>3303</v>
      </c>
      <c r="H69">
        <v>3575</v>
      </c>
      <c r="I69">
        <v>3319</v>
      </c>
      <c r="J69" s="3">
        <v>3460</v>
      </c>
      <c r="K69" s="3">
        <v>3470</v>
      </c>
      <c r="L69" s="3">
        <v>3451</v>
      </c>
      <c r="M69">
        <v>3523</v>
      </c>
      <c r="N69">
        <v>3194</v>
      </c>
      <c r="O69">
        <v>3409</v>
      </c>
      <c r="P69">
        <v>3197</v>
      </c>
      <c r="Q69">
        <v>3289</v>
      </c>
      <c r="R69">
        <v>3257</v>
      </c>
      <c r="S69">
        <v>3419</v>
      </c>
      <c r="T69">
        <v>3420</v>
      </c>
      <c r="U69">
        <v>3132</v>
      </c>
      <c r="V69" s="3">
        <v>3266</v>
      </c>
      <c r="W69" s="3">
        <v>3225</v>
      </c>
      <c r="X69" s="3">
        <v>3175</v>
      </c>
      <c r="AW69">
        <v>3222</v>
      </c>
      <c r="AX69">
        <v>3171</v>
      </c>
      <c r="AY69">
        <v>3146</v>
      </c>
      <c r="AZ69">
        <v>3200</v>
      </c>
      <c r="BA69">
        <v>3235</v>
      </c>
      <c r="BB69">
        <v>3230</v>
      </c>
      <c r="BC69">
        <v>3149</v>
      </c>
      <c r="BD69">
        <v>3287</v>
      </c>
      <c r="BE69">
        <v>3299</v>
      </c>
      <c r="BF69" s="3">
        <v>3292</v>
      </c>
      <c r="BG69" s="3">
        <v>3098</v>
      </c>
      <c r="BH69" s="3">
        <v>3109</v>
      </c>
      <c r="BK69">
        <v>2784</v>
      </c>
    </row>
    <row r="70" spans="1:63" x14ac:dyDescent="0.3">
      <c r="A70">
        <v>3640</v>
      </c>
      <c r="B70">
        <v>3472</v>
      </c>
      <c r="C70">
        <v>3483</v>
      </c>
      <c r="D70">
        <v>3667</v>
      </c>
      <c r="E70">
        <v>3537</v>
      </c>
      <c r="F70">
        <v>3762</v>
      </c>
      <c r="G70">
        <v>3546</v>
      </c>
      <c r="H70">
        <v>3579</v>
      </c>
      <c r="I70">
        <v>3384</v>
      </c>
      <c r="J70" s="3">
        <v>3507</v>
      </c>
      <c r="K70" s="3">
        <v>3623</v>
      </c>
      <c r="L70" s="3">
        <v>3657</v>
      </c>
      <c r="M70">
        <v>3626</v>
      </c>
      <c r="N70">
        <v>3605</v>
      </c>
      <c r="O70">
        <v>3541</v>
      </c>
      <c r="P70">
        <v>3380</v>
      </c>
      <c r="Q70">
        <v>3663</v>
      </c>
      <c r="R70">
        <v>3501</v>
      </c>
      <c r="S70">
        <v>3755</v>
      </c>
      <c r="T70">
        <v>3660</v>
      </c>
      <c r="U70">
        <v>3377</v>
      </c>
      <c r="V70" s="3">
        <v>3685</v>
      </c>
      <c r="W70" s="3">
        <v>3434</v>
      </c>
      <c r="X70" s="3">
        <v>3348</v>
      </c>
      <c r="AW70">
        <v>3519</v>
      </c>
      <c r="AX70">
        <v>3565</v>
      </c>
      <c r="AY70">
        <v>3504</v>
      </c>
      <c r="AZ70">
        <v>3530</v>
      </c>
      <c r="BA70">
        <v>3425</v>
      </c>
      <c r="BB70">
        <v>3512</v>
      </c>
      <c r="BC70">
        <v>3490</v>
      </c>
      <c r="BD70">
        <v>3557</v>
      </c>
      <c r="BE70">
        <v>3329</v>
      </c>
      <c r="BF70" s="3">
        <v>3404</v>
      </c>
      <c r="BG70" s="3">
        <v>3441</v>
      </c>
      <c r="BH70" s="3">
        <v>3464</v>
      </c>
      <c r="BK70">
        <v>3071</v>
      </c>
    </row>
    <row r="71" spans="1:63" x14ac:dyDescent="0.3">
      <c r="A71">
        <v>3486</v>
      </c>
      <c r="B71">
        <v>3486</v>
      </c>
      <c r="C71">
        <v>3608</v>
      </c>
      <c r="D71">
        <v>3645</v>
      </c>
      <c r="E71">
        <v>3411</v>
      </c>
      <c r="F71">
        <v>3789</v>
      </c>
      <c r="G71">
        <v>3621</v>
      </c>
      <c r="H71">
        <v>3571</v>
      </c>
      <c r="I71">
        <v>3541</v>
      </c>
      <c r="J71" s="3">
        <v>3629</v>
      </c>
      <c r="K71" s="3">
        <v>3686</v>
      </c>
      <c r="L71" s="3">
        <v>3823</v>
      </c>
      <c r="M71">
        <v>3701</v>
      </c>
      <c r="N71">
        <v>3552</v>
      </c>
      <c r="O71">
        <v>3647</v>
      </c>
      <c r="P71">
        <v>3358</v>
      </c>
      <c r="Q71">
        <v>3900</v>
      </c>
      <c r="R71">
        <v>3535</v>
      </c>
      <c r="S71">
        <v>3729</v>
      </c>
      <c r="T71">
        <v>3725</v>
      </c>
      <c r="U71">
        <v>3465</v>
      </c>
      <c r="V71" s="3">
        <v>3723</v>
      </c>
      <c r="W71" s="3">
        <v>3538</v>
      </c>
      <c r="X71" s="3">
        <v>3536</v>
      </c>
      <c r="AW71">
        <v>3533</v>
      </c>
      <c r="AX71">
        <v>3522</v>
      </c>
      <c r="AY71">
        <v>3456</v>
      </c>
      <c r="AZ71">
        <v>3521</v>
      </c>
      <c r="BA71">
        <v>3370</v>
      </c>
      <c r="BB71">
        <v>3395</v>
      </c>
      <c r="BC71">
        <v>3707</v>
      </c>
      <c r="BD71">
        <v>3666</v>
      </c>
      <c r="BE71">
        <v>3407</v>
      </c>
      <c r="BF71" s="3">
        <v>3669</v>
      </c>
      <c r="BG71" s="3">
        <v>3368</v>
      </c>
      <c r="BH71" s="3">
        <v>3493</v>
      </c>
      <c r="BK71">
        <v>2995</v>
      </c>
    </row>
    <row r="72" spans="1:63" x14ac:dyDescent="0.3">
      <c r="A72">
        <v>5961</v>
      </c>
      <c r="B72">
        <v>6199</v>
      </c>
      <c r="C72">
        <v>5895</v>
      </c>
      <c r="D72">
        <v>6074</v>
      </c>
      <c r="E72">
        <v>5951</v>
      </c>
      <c r="F72">
        <v>6608</v>
      </c>
      <c r="G72">
        <v>6031</v>
      </c>
      <c r="H72">
        <v>6241</v>
      </c>
      <c r="I72">
        <v>5841</v>
      </c>
      <c r="J72" s="3">
        <v>6042</v>
      </c>
      <c r="K72" s="3">
        <v>6336</v>
      </c>
      <c r="L72" s="3">
        <v>6527</v>
      </c>
      <c r="M72">
        <v>6980</v>
      </c>
      <c r="N72">
        <v>5995</v>
      </c>
      <c r="O72">
        <v>5985</v>
      </c>
      <c r="P72">
        <v>5817</v>
      </c>
      <c r="Q72">
        <v>6209</v>
      </c>
      <c r="R72">
        <v>5950</v>
      </c>
      <c r="S72">
        <v>6257</v>
      </c>
      <c r="T72">
        <v>6088</v>
      </c>
      <c r="U72">
        <v>5753</v>
      </c>
      <c r="V72" s="3">
        <v>5980</v>
      </c>
      <c r="W72" s="3">
        <v>5696</v>
      </c>
      <c r="X72" s="3">
        <v>5729</v>
      </c>
      <c r="AW72">
        <v>6148</v>
      </c>
      <c r="AX72">
        <v>5823</v>
      </c>
      <c r="AY72">
        <v>5999</v>
      </c>
      <c r="AZ72">
        <v>6061</v>
      </c>
      <c r="BA72">
        <v>6343</v>
      </c>
      <c r="BB72">
        <v>5895</v>
      </c>
      <c r="BC72">
        <v>6318</v>
      </c>
      <c r="BD72">
        <v>6118</v>
      </c>
      <c r="BE72">
        <v>5985</v>
      </c>
      <c r="BF72" s="3">
        <v>5690</v>
      </c>
      <c r="BG72" s="3">
        <v>5766</v>
      </c>
      <c r="BH72" s="3">
        <v>5797</v>
      </c>
      <c r="BK72">
        <v>5464</v>
      </c>
    </row>
    <row r="73" spans="1:63" x14ac:dyDescent="0.3">
      <c r="A73">
        <v>5660</v>
      </c>
      <c r="B73">
        <v>5543</v>
      </c>
      <c r="C73">
        <v>5697</v>
      </c>
      <c r="D73">
        <v>5765</v>
      </c>
      <c r="E73">
        <v>5577</v>
      </c>
      <c r="F73">
        <v>5760</v>
      </c>
      <c r="G73">
        <v>5633</v>
      </c>
      <c r="H73">
        <v>5760</v>
      </c>
      <c r="I73">
        <v>5553</v>
      </c>
      <c r="J73" s="3">
        <v>5725</v>
      </c>
      <c r="K73" s="3">
        <v>5857</v>
      </c>
      <c r="L73" s="3">
        <v>6528</v>
      </c>
      <c r="M73">
        <v>5833</v>
      </c>
      <c r="N73">
        <v>5655</v>
      </c>
      <c r="O73">
        <v>5615</v>
      </c>
      <c r="P73">
        <v>5427</v>
      </c>
      <c r="Q73">
        <v>5815</v>
      </c>
      <c r="R73">
        <v>5631</v>
      </c>
      <c r="S73">
        <v>5922</v>
      </c>
      <c r="T73">
        <v>5744</v>
      </c>
      <c r="U73">
        <v>5450</v>
      </c>
      <c r="V73" s="3">
        <v>5494</v>
      </c>
      <c r="W73" s="3">
        <v>5417</v>
      </c>
      <c r="X73" s="3">
        <v>5506</v>
      </c>
      <c r="AW73">
        <v>5465</v>
      </c>
      <c r="AX73">
        <v>5688</v>
      </c>
      <c r="AY73">
        <v>5480</v>
      </c>
      <c r="AZ73">
        <v>5695</v>
      </c>
      <c r="BA73">
        <v>5541</v>
      </c>
      <c r="BB73">
        <v>5557</v>
      </c>
      <c r="BC73">
        <v>5908</v>
      </c>
      <c r="BD73">
        <v>5802</v>
      </c>
      <c r="BE73">
        <v>5435</v>
      </c>
      <c r="BF73" s="3">
        <v>5365</v>
      </c>
      <c r="BG73" s="3">
        <v>5458</v>
      </c>
      <c r="BH73" s="3">
        <v>5478</v>
      </c>
      <c r="BK73">
        <v>5181</v>
      </c>
    </row>
    <row r="74" spans="1:63" x14ac:dyDescent="0.3">
      <c r="A74">
        <v>6246</v>
      </c>
      <c r="B74">
        <v>6057</v>
      </c>
      <c r="C74">
        <v>5997</v>
      </c>
      <c r="D74">
        <v>6337</v>
      </c>
      <c r="E74">
        <v>6052</v>
      </c>
      <c r="F74">
        <v>7137</v>
      </c>
      <c r="G74">
        <v>6097</v>
      </c>
      <c r="H74">
        <v>6209</v>
      </c>
      <c r="I74">
        <v>6098</v>
      </c>
      <c r="J74" s="3">
        <v>6350</v>
      </c>
      <c r="K74" s="3">
        <v>6511</v>
      </c>
      <c r="L74" s="3">
        <v>6408</v>
      </c>
      <c r="M74">
        <v>6506</v>
      </c>
      <c r="N74">
        <v>6247</v>
      </c>
      <c r="O74">
        <v>6327</v>
      </c>
      <c r="P74">
        <v>5868</v>
      </c>
      <c r="Q74">
        <v>5995</v>
      </c>
      <c r="R74">
        <v>5959</v>
      </c>
      <c r="S74">
        <v>6128</v>
      </c>
      <c r="T74">
        <v>6041</v>
      </c>
      <c r="U74">
        <v>6011</v>
      </c>
      <c r="V74" s="3">
        <v>6107</v>
      </c>
      <c r="W74" s="3">
        <v>5823</v>
      </c>
      <c r="X74" s="3">
        <v>6179</v>
      </c>
      <c r="AW74">
        <v>6264</v>
      </c>
      <c r="AX74">
        <v>6057</v>
      </c>
      <c r="AY74">
        <v>6270</v>
      </c>
      <c r="AZ74">
        <v>6114</v>
      </c>
      <c r="BA74">
        <v>6420</v>
      </c>
      <c r="BB74">
        <v>6114</v>
      </c>
      <c r="BC74">
        <v>6684</v>
      </c>
      <c r="BD74">
        <v>6290</v>
      </c>
      <c r="BE74">
        <v>6102</v>
      </c>
      <c r="BF74" s="3">
        <v>5922</v>
      </c>
      <c r="BG74" s="3">
        <v>5930</v>
      </c>
      <c r="BH74" s="3">
        <v>5708</v>
      </c>
      <c r="BK74">
        <v>5568</v>
      </c>
    </row>
    <row r="75" spans="1:63" x14ac:dyDescent="0.3">
      <c r="A75">
        <v>5883</v>
      </c>
      <c r="B75">
        <v>5728</v>
      </c>
      <c r="C75">
        <v>5662</v>
      </c>
      <c r="D75">
        <v>6148</v>
      </c>
      <c r="E75">
        <v>5733</v>
      </c>
      <c r="F75">
        <v>5948</v>
      </c>
      <c r="G75">
        <v>5867</v>
      </c>
      <c r="H75">
        <v>5918</v>
      </c>
      <c r="I75">
        <v>5757</v>
      </c>
      <c r="J75" s="3">
        <v>6195</v>
      </c>
      <c r="K75" s="3">
        <v>6343</v>
      </c>
      <c r="L75" s="3">
        <v>6079</v>
      </c>
      <c r="M75">
        <v>5843</v>
      </c>
      <c r="N75">
        <v>5785</v>
      </c>
      <c r="O75">
        <v>5603</v>
      </c>
      <c r="P75">
        <v>5525</v>
      </c>
      <c r="Q75">
        <v>5937</v>
      </c>
      <c r="R75">
        <v>5545</v>
      </c>
      <c r="S75">
        <v>6114</v>
      </c>
      <c r="T75">
        <v>5721</v>
      </c>
      <c r="U75">
        <v>5517</v>
      </c>
      <c r="V75" s="3">
        <v>5802</v>
      </c>
      <c r="W75" s="3">
        <v>5829</v>
      </c>
      <c r="X75" s="3">
        <v>5684</v>
      </c>
      <c r="AW75">
        <v>5631</v>
      </c>
      <c r="AX75">
        <v>5823</v>
      </c>
      <c r="AY75">
        <v>5611</v>
      </c>
      <c r="AZ75">
        <v>5958</v>
      </c>
      <c r="BA75">
        <v>5703</v>
      </c>
      <c r="BB75">
        <v>5653</v>
      </c>
      <c r="BC75">
        <v>6094</v>
      </c>
      <c r="BD75">
        <v>5992</v>
      </c>
      <c r="BE75">
        <v>5638</v>
      </c>
      <c r="BF75" s="3">
        <v>5669</v>
      </c>
      <c r="BG75" s="3">
        <v>5468</v>
      </c>
      <c r="BH75" s="3">
        <v>5446</v>
      </c>
      <c r="BK75">
        <v>5339</v>
      </c>
    </row>
    <row r="76" spans="1:63" x14ac:dyDescent="0.3">
      <c r="A76">
        <v>6146</v>
      </c>
      <c r="B76">
        <v>6237</v>
      </c>
      <c r="C76">
        <v>5995</v>
      </c>
      <c r="D76">
        <v>6174</v>
      </c>
      <c r="E76">
        <v>6202</v>
      </c>
      <c r="F76">
        <v>6458</v>
      </c>
      <c r="G76">
        <v>6201</v>
      </c>
      <c r="H76">
        <v>6390</v>
      </c>
      <c r="I76">
        <v>5879</v>
      </c>
      <c r="J76" s="3">
        <v>5949</v>
      </c>
      <c r="K76" s="3">
        <v>6210</v>
      </c>
      <c r="L76" s="3">
        <v>6859</v>
      </c>
      <c r="M76">
        <v>6272</v>
      </c>
      <c r="N76">
        <v>6265</v>
      </c>
      <c r="O76">
        <v>5947</v>
      </c>
      <c r="P76">
        <v>5861</v>
      </c>
      <c r="Q76">
        <v>6450</v>
      </c>
      <c r="R76">
        <v>5910</v>
      </c>
      <c r="S76">
        <v>5992</v>
      </c>
      <c r="T76">
        <v>6105</v>
      </c>
      <c r="U76">
        <v>5733</v>
      </c>
      <c r="V76" s="3">
        <v>5949</v>
      </c>
      <c r="W76" s="3">
        <v>5843</v>
      </c>
      <c r="X76" s="3">
        <v>5986</v>
      </c>
      <c r="AW76">
        <v>6110</v>
      </c>
      <c r="AX76">
        <v>6041</v>
      </c>
      <c r="AY76">
        <v>6010</v>
      </c>
      <c r="AZ76">
        <v>6035</v>
      </c>
      <c r="BA76">
        <v>6179</v>
      </c>
      <c r="BB76">
        <v>6222</v>
      </c>
      <c r="BC76">
        <v>6192</v>
      </c>
      <c r="BD76">
        <v>6017</v>
      </c>
      <c r="BE76">
        <v>6194</v>
      </c>
      <c r="BF76" s="3">
        <v>5827</v>
      </c>
      <c r="BG76" s="3">
        <v>5879</v>
      </c>
      <c r="BH76" s="3">
        <v>5932</v>
      </c>
      <c r="BK76">
        <v>5392</v>
      </c>
    </row>
    <row r="77" spans="1:63" x14ac:dyDescent="0.3">
      <c r="A77">
        <v>6021</v>
      </c>
      <c r="B77">
        <v>5707</v>
      </c>
      <c r="C77">
        <v>5626</v>
      </c>
      <c r="D77">
        <v>6094</v>
      </c>
      <c r="E77">
        <v>5788</v>
      </c>
      <c r="F77">
        <v>5911</v>
      </c>
      <c r="G77">
        <v>6016</v>
      </c>
      <c r="H77">
        <v>5979</v>
      </c>
      <c r="I77">
        <v>5775</v>
      </c>
      <c r="J77" s="3">
        <v>6099</v>
      </c>
      <c r="K77" s="3">
        <v>5861</v>
      </c>
      <c r="L77" s="3">
        <v>6058</v>
      </c>
      <c r="M77">
        <v>6118</v>
      </c>
      <c r="N77">
        <v>5808</v>
      </c>
      <c r="O77">
        <v>5986</v>
      </c>
      <c r="P77">
        <v>5720</v>
      </c>
      <c r="Q77">
        <v>5862</v>
      </c>
      <c r="R77">
        <v>5828</v>
      </c>
      <c r="S77">
        <v>6143</v>
      </c>
      <c r="T77">
        <v>5909</v>
      </c>
      <c r="U77">
        <v>5789</v>
      </c>
      <c r="V77" s="3">
        <v>5836</v>
      </c>
      <c r="W77" s="3">
        <v>5539</v>
      </c>
      <c r="X77" s="3">
        <v>5694</v>
      </c>
      <c r="AW77">
        <v>5763</v>
      </c>
      <c r="AX77">
        <v>5735</v>
      </c>
      <c r="AY77">
        <v>5831</v>
      </c>
      <c r="AZ77">
        <v>5890</v>
      </c>
      <c r="BA77">
        <v>5765</v>
      </c>
      <c r="BB77">
        <v>5733</v>
      </c>
      <c r="BC77">
        <v>5873</v>
      </c>
      <c r="BD77">
        <v>5868</v>
      </c>
      <c r="BE77">
        <v>5821</v>
      </c>
      <c r="BF77" s="3">
        <v>5706</v>
      </c>
      <c r="BG77" s="3">
        <v>5527</v>
      </c>
      <c r="BH77" s="3">
        <v>5848</v>
      </c>
      <c r="BK77">
        <v>5342</v>
      </c>
    </row>
    <row r="78" spans="1:63" x14ac:dyDescent="0.3">
      <c r="A78">
        <v>5929</v>
      </c>
      <c r="B78">
        <v>5725</v>
      </c>
      <c r="C78">
        <v>5788</v>
      </c>
      <c r="D78">
        <v>5752</v>
      </c>
      <c r="E78">
        <v>5913</v>
      </c>
      <c r="F78">
        <v>5883</v>
      </c>
      <c r="G78">
        <v>5966</v>
      </c>
      <c r="H78">
        <v>5823</v>
      </c>
      <c r="I78">
        <v>5653</v>
      </c>
      <c r="J78" s="3">
        <v>6181</v>
      </c>
      <c r="K78" s="3">
        <v>6101</v>
      </c>
      <c r="L78" s="3">
        <v>6306</v>
      </c>
      <c r="M78">
        <v>6134</v>
      </c>
      <c r="N78">
        <v>5881</v>
      </c>
      <c r="O78">
        <v>5810</v>
      </c>
      <c r="P78">
        <v>5534</v>
      </c>
      <c r="Q78">
        <v>5778</v>
      </c>
      <c r="R78">
        <v>5825</v>
      </c>
      <c r="S78">
        <v>6173</v>
      </c>
      <c r="T78">
        <v>5843</v>
      </c>
      <c r="U78">
        <v>5594</v>
      </c>
      <c r="V78" s="3">
        <v>5770</v>
      </c>
      <c r="W78" s="3">
        <v>5568</v>
      </c>
      <c r="X78" s="3">
        <v>5699</v>
      </c>
      <c r="AW78">
        <v>5742</v>
      </c>
      <c r="AX78">
        <v>5949</v>
      </c>
      <c r="AY78">
        <v>5653</v>
      </c>
      <c r="AZ78">
        <v>5895</v>
      </c>
      <c r="BA78">
        <v>6095</v>
      </c>
      <c r="BB78">
        <v>5931</v>
      </c>
      <c r="BC78">
        <v>5799</v>
      </c>
      <c r="BD78">
        <v>5892</v>
      </c>
      <c r="BE78">
        <v>5637</v>
      </c>
      <c r="BF78" s="3">
        <v>5594</v>
      </c>
      <c r="BG78" s="3">
        <v>5560</v>
      </c>
      <c r="BH78" s="3">
        <v>5686</v>
      </c>
      <c r="BK78">
        <v>5436</v>
      </c>
    </row>
    <row r="79" spans="1:63" x14ac:dyDescent="0.3">
      <c r="A79">
        <v>5951</v>
      </c>
      <c r="B79">
        <v>5856</v>
      </c>
      <c r="C79">
        <v>5851</v>
      </c>
      <c r="D79">
        <v>5989</v>
      </c>
      <c r="E79">
        <v>5919</v>
      </c>
      <c r="F79">
        <v>6593</v>
      </c>
      <c r="G79">
        <v>5873</v>
      </c>
      <c r="H79">
        <v>6183</v>
      </c>
      <c r="I79">
        <v>5634</v>
      </c>
      <c r="J79" s="3">
        <v>6109</v>
      </c>
      <c r="K79" s="3">
        <v>6187</v>
      </c>
      <c r="L79" s="3">
        <v>6424</v>
      </c>
      <c r="M79">
        <v>6299</v>
      </c>
      <c r="N79">
        <v>5920</v>
      </c>
      <c r="O79">
        <v>5966</v>
      </c>
      <c r="P79">
        <v>5651</v>
      </c>
      <c r="Q79">
        <v>6055</v>
      </c>
      <c r="R79">
        <v>6118</v>
      </c>
      <c r="S79">
        <v>6101</v>
      </c>
      <c r="T79">
        <v>5920</v>
      </c>
      <c r="U79">
        <v>5727</v>
      </c>
      <c r="V79" s="3">
        <v>6060</v>
      </c>
      <c r="W79" s="3">
        <v>5730</v>
      </c>
      <c r="X79" s="3">
        <v>5925</v>
      </c>
      <c r="AW79">
        <v>5950</v>
      </c>
      <c r="AX79">
        <v>5949</v>
      </c>
      <c r="AY79">
        <v>5727</v>
      </c>
      <c r="AZ79">
        <v>5950</v>
      </c>
      <c r="BA79">
        <v>5865</v>
      </c>
      <c r="BB79">
        <v>5855</v>
      </c>
      <c r="BC79">
        <v>6127</v>
      </c>
      <c r="BD79">
        <v>5895</v>
      </c>
      <c r="BE79">
        <v>5890</v>
      </c>
      <c r="BF79" s="3">
        <v>5660</v>
      </c>
      <c r="BG79" s="3">
        <v>5773</v>
      </c>
      <c r="BH79" s="3">
        <v>5654</v>
      </c>
      <c r="BK79">
        <v>4394</v>
      </c>
    </row>
    <row r="80" spans="1:63" x14ac:dyDescent="0.3">
      <c r="A80">
        <v>5953</v>
      </c>
      <c r="B80">
        <v>5675</v>
      </c>
      <c r="C80">
        <v>5582</v>
      </c>
      <c r="D80">
        <v>6019</v>
      </c>
      <c r="E80">
        <v>5833</v>
      </c>
      <c r="F80">
        <v>5961</v>
      </c>
      <c r="G80">
        <v>5791</v>
      </c>
      <c r="H80">
        <v>6044</v>
      </c>
      <c r="I80">
        <v>5691</v>
      </c>
      <c r="J80" s="3">
        <v>5984</v>
      </c>
      <c r="K80" s="3">
        <v>6213</v>
      </c>
      <c r="L80" s="3">
        <v>6256</v>
      </c>
      <c r="M80">
        <v>6172</v>
      </c>
      <c r="N80">
        <v>5953</v>
      </c>
      <c r="O80">
        <v>5969</v>
      </c>
      <c r="P80">
        <v>5748</v>
      </c>
      <c r="Q80">
        <v>5793</v>
      </c>
      <c r="R80">
        <v>5855</v>
      </c>
      <c r="S80">
        <v>6309</v>
      </c>
      <c r="T80">
        <v>5827</v>
      </c>
      <c r="U80">
        <v>5544</v>
      </c>
      <c r="V80" s="3">
        <v>5762</v>
      </c>
      <c r="W80" s="3">
        <v>5422</v>
      </c>
      <c r="X80" s="3">
        <v>5681</v>
      </c>
      <c r="AW80">
        <v>5560</v>
      </c>
      <c r="AX80">
        <v>5842</v>
      </c>
      <c r="AY80">
        <v>5796</v>
      </c>
      <c r="AZ80">
        <v>5751</v>
      </c>
      <c r="BA80">
        <v>5966</v>
      </c>
      <c r="BB80">
        <v>5671</v>
      </c>
      <c r="BC80">
        <v>6166</v>
      </c>
      <c r="BD80">
        <v>5857</v>
      </c>
      <c r="BE80">
        <v>5791</v>
      </c>
      <c r="BF80" s="3">
        <v>5744</v>
      </c>
      <c r="BG80" s="3">
        <v>5407</v>
      </c>
      <c r="BH80" s="3">
        <v>5499</v>
      </c>
      <c r="BK80">
        <v>5358</v>
      </c>
    </row>
    <row r="81" spans="1:64" x14ac:dyDescent="0.3">
      <c r="A81">
        <v>5529</v>
      </c>
      <c r="B81">
        <v>5627</v>
      </c>
      <c r="C81">
        <v>5831</v>
      </c>
      <c r="D81">
        <v>5752</v>
      </c>
      <c r="E81">
        <v>5647</v>
      </c>
      <c r="F81">
        <v>5840</v>
      </c>
      <c r="G81">
        <v>5750</v>
      </c>
      <c r="H81">
        <v>5804</v>
      </c>
      <c r="I81">
        <v>5612</v>
      </c>
      <c r="J81" s="3">
        <v>6218</v>
      </c>
      <c r="K81" s="3">
        <v>6025</v>
      </c>
      <c r="L81" s="3">
        <v>6379</v>
      </c>
      <c r="M81">
        <v>5866</v>
      </c>
      <c r="N81">
        <v>5789</v>
      </c>
      <c r="O81">
        <v>6180</v>
      </c>
      <c r="P81">
        <v>5425</v>
      </c>
      <c r="Q81">
        <v>5830</v>
      </c>
      <c r="R81">
        <v>6031</v>
      </c>
      <c r="S81">
        <v>6030</v>
      </c>
      <c r="T81">
        <v>5781</v>
      </c>
      <c r="U81">
        <v>5685</v>
      </c>
      <c r="V81" s="3">
        <v>5801</v>
      </c>
      <c r="W81" s="3">
        <v>5547</v>
      </c>
      <c r="X81" s="3">
        <v>5716</v>
      </c>
      <c r="AW81">
        <v>5760</v>
      </c>
      <c r="AX81">
        <v>5728</v>
      </c>
      <c r="AY81">
        <v>5700</v>
      </c>
      <c r="AZ81">
        <v>5698</v>
      </c>
      <c r="BA81">
        <v>5854</v>
      </c>
      <c r="BB81">
        <v>5637</v>
      </c>
      <c r="BC81">
        <v>5972</v>
      </c>
      <c r="BD81">
        <v>5526</v>
      </c>
      <c r="BE81">
        <v>5699</v>
      </c>
      <c r="BF81" s="3">
        <v>5671</v>
      </c>
      <c r="BG81" s="3">
        <v>5554</v>
      </c>
      <c r="BH81" s="3">
        <v>5493</v>
      </c>
      <c r="BK81">
        <v>5183</v>
      </c>
    </row>
    <row r="83" spans="1:64" x14ac:dyDescent="0.3">
      <c r="A83" s="2">
        <f t="shared" ref="A83:BH83" si="0">AVERAGE(A2:A81)</f>
        <v>2807.2249999999999</v>
      </c>
      <c r="B83" s="2">
        <f t="shared" si="0"/>
        <v>2762.3125</v>
      </c>
      <c r="C83" s="2">
        <f t="shared" si="0"/>
        <v>2790.2125000000001</v>
      </c>
      <c r="D83" s="2">
        <f t="shared" si="0"/>
        <v>2818.0875000000001</v>
      </c>
      <c r="E83" s="2">
        <f t="shared" si="0"/>
        <v>2825.6875</v>
      </c>
      <c r="F83" s="2">
        <f t="shared" si="0"/>
        <v>2965.5124999999998</v>
      </c>
      <c r="G83" s="2">
        <f t="shared" si="0"/>
        <v>2876.9749999999999</v>
      </c>
      <c r="H83" s="2">
        <f t="shared" si="0"/>
        <v>2866.625</v>
      </c>
      <c r="I83" s="2">
        <f t="shared" si="0"/>
        <v>2748.95</v>
      </c>
      <c r="J83" s="2">
        <f t="shared" si="0"/>
        <v>2851.4875000000002</v>
      </c>
      <c r="K83" s="2">
        <f t="shared" si="0"/>
        <v>2854.7</v>
      </c>
      <c r="L83" s="2">
        <f t="shared" si="0"/>
        <v>2990.0374999999999</v>
      </c>
      <c r="M83" s="2">
        <f t="shared" si="0"/>
        <v>2969.1750000000002</v>
      </c>
      <c r="N83" s="2">
        <f t="shared" si="0"/>
        <v>2830.3</v>
      </c>
      <c r="O83" s="2">
        <f t="shared" si="0"/>
        <v>2822.5749999999998</v>
      </c>
      <c r="P83" s="2">
        <f t="shared" si="0"/>
        <v>2724.1</v>
      </c>
      <c r="Q83" s="2">
        <f t="shared" si="0"/>
        <v>2888.1374999999998</v>
      </c>
      <c r="R83" s="2">
        <f t="shared" si="0"/>
        <v>2769.7</v>
      </c>
      <c r="S83" s="2">
        <f t="shared" si="0"/>
        <v>2932.55</v>
      </c>
      <c r="T83" s="2">
        <f t="shared" si="0"/>
        <v>2820.15</v>
      </c>
      <c r="U83" s="2">
        <f t="shared" si="0"/>
        <v>2716.1750000000002</v>
      </c>
      <c r="V83" s="2">
        <f t="shared" si="0"/>
        <v>2791.95</v>
      </c>
      <c r="W83" s="2">
        <f t="shared" si="0"/>
        <v>2698.5250000000001</v>
      </c>
      <c r="X83" s="2">
        <f t="shared" si="0"/>
        <v>2789.5374999999999</v>
      </c>
      <c r="Y83" s="2" t="e">
        <f t="shared" si="0"/>
        <v>#DIV/0!</v>
      </c>
      <c r="Z83" s="2" t="e">
        <f t="shared" si="0"/>
        <v>#DIV/0!</v>
      </c>
      <c r="AA83" s="2" t="e">
        <f t="shared" si="0"/>
        <v>#DIV/0!</v>
      </c>
      <c r="AB83" s="2" t="e">
        <f t="shared" si="0"/>
        <v>#DIV/0!</v>
      </c>
      <c r="AC83" s="2" t="e">
        <f t="shared" si="0"/>
        <v>#DIV/0!</v>
      </c>
      <c r="AD83" s="2" t="e">
        <f t="shared" si="0"/>
        <v>#DIV/0!</v>
      </c>
      <c r="AE83" s="2" t="e">
        <f t="shared" si="0"/>
        <v>#DIV/0!</v>
      </c>
      <c r="AF83" s="2" t="e">
        <f t="shared" si="0"/>
        <v>#DIV/0!</v>
      </c>
      <c r="AG83" s="2" t="e">
        <f t="shared" si="0"/>
        <v>#DIV/0!</v>
      </c>
      <c r="AH83" s="2" t="e">
        <f t="shared" si="0"/>
        <v>#DIV/0!</v>
      </c>
      <c r="AI83" s="2" t="e">
        <f t="shared" si="0"/>
        <v>#DIV/0!</v>
      </c>
      <c r="AJ83" s="2" t="e">
        <f t="shared" si="0"/>
        <v>#DIV/0!</v>
      </c>
      <c r="AK83" s="2" t="e">
        <f t="shared" si="0"/>
        <v>#DIV/0!</v>
      </c>
      <c r="AL83" s="2" t="e">
        <f t="shared" si="0"/>
        <v>#DIV/0!</v>
      </c>
      <c r="AM83" s="2" t="e">
        <f t="shared" si="0"/>
        <v>#DIV/0!</v>
      </c>
      <c r="AN83" s="2" t="e">
        <f t="shared" si="0"/>
        <v>#DIV/0!</v>
      </c>
      <c r="AO83" s="2" t="e">
        <f t="shared" si="0"/>
        <v>#DIV/0!</v>
      </c>
      <c r="AP83" s="2" t="e">
        <f t="shared" si="0"/>
        <v>#DIV/0!</v>
      </c>
      <c r="AQ83" s="2" t="e">
        <f t="shared" si="0"/>
        <v>#DIV/0!</v>
      </c>
      <c r="AR83" s="2" t="e">
        <f t="shared" si="0"/>
        <v>#DIV/0!</v>
      </c>
      <c r="AS83" s="2" t="e">
        <f t="shared" si="0"/>
        <v>#DIV/0!</v>
      </c>
      <c r="AT83" s="2" t="e">
        <f t="shared" si="0"/>
        <v>#DIV/0!</v>
      </c>
      <c r="AU83" s="2" t="e">
        <f t="shared" si="0"/>
        <v>#DIV/0!</v>
      </c>
      <c r="AV83" s="2" t="e">
        <f t="shared" si="0"/>
        <v>#DIV/0!</v>
      </c>
      <c r="AW83" s="2">
        <f t="shared" si="0"/>
        <v>2798.8375000000001</v>
      </c>
      <c r="AX83" s="2">
        <f t="shared" si="0"/>
        <v>2770.85</v>
      </c>
      <c r="AY83" s="2">
        <f t="shared" si="0"/>
        <v>2760.6624999999999</v>
      </c>
      <c r="AZ83" s="2">
        <f t="shared" si="0"/>
        <v>2810.9250000000002</v>
      </c>
      <c r="BA83" s="2">
        <f t="shared" si="0"/>
        <v>2788.0625</v>
      </c>
      <c r="BB83" s="2">
        <f t="shared" si="0"/>
        <v>2745.9250000000002</v>
      </c>
      <c r="BC83" s="2">
        <f t="shared" si="0"/>
        <v>2844.7125000000001</v>
      </c>
      <c r="BD83" s="2">
        <f t="shared" si="0"/>
        <v>2808.0625</v>
      </c>
      <c r="BE83" s="2">
        <f t="shared" si="0"/>
        <v>2733.9749999999999</v>
      </c>
      <c r="BF83" s="2">
        <f t="shared" si="0"/>
        <v>2725.9250000000002</v>
      </c>
      <c r="BG83" s="2">
        <f t="shared" si="0"/>
        <v>2677.95</v>
      </c>
      <c r="BH83" s="2">
        <f t="shared" si="0"/>
        <v>2737.3125</v>
      </c>
    </row>
    <row r="84" spans="1:64" x14ac:dyDescent="0.3">
      <c r="A84" s="2"/>
      <c r="I84" s="2"/>
      <c r="M84" s="2"/>
      <c r="U84" s="2"/>
      <c r="AW84" s="2"/>
      <c r="BE84" s="2"/>
    </row>
    <row r="86" spans="1:64" x14ac:dyDescent="0.3">
      <c r="A86" s="2">
        <f t="shared" ref="A86:BE86" si="1">(A2-$BK2)/$BK2*100</f>
        <v>18.440292445166531</v>
      </c>
      <c r="B86" s="2">
        <f t="shared" si="1"/>
        <v>20.796100731112915</v>
      </c>
      <c r="C86" s="2">
        <f t="shared" si="1"/>
        <v>24.939073923639317</v>
      </c>
      <c r="D86" s="2">
        <f t="shared" si="1"/>
        <v>21.689683184402924</v>
      </c>
      <c r="E86" s="2">
        <f t="shared" si="1"/>
        <v>25.101543460601139</v>
      </c>
      <c r="F86" s="2">
        <f t="shared" si="1"/>
        <v>20.796100731112915</v>
      </c>
      <c r="G86" s="2">
        <f t="shared" si="1"/>
        <v>27.863525588952072</v>
      </c>
      <c r="H86" s="2">
        <f t="shared" si="1"/>
        <v>23.233143785540211</v>
      </c>
      <c r="I86" s="2">
        <f t="shared" si="1"/>
        <v>14.947197400487408</v>
      </c>
      <c r="J86" s="2">
        <f t="shared" ref="J86:L86" si="2">(J2-$BK2)/$BK2*100</f>
        <v>19.333874898456539</v>
      </c>
      <c r="K86" s="2">
        <f t="shared" si="2"/>
        <v>16.896831844029244</v>
      </c>
      <c r="L86" s="2">
        <f t="shared" si="2"/>
        <v>38.26157595450853</v>
      </c>
      <c r="M86" s="2">
        <f t="shared" si="1"/>
        <v>19.65881397238018</v>
      </c>
      <c r="N86" s="2">
        <f t="shared" si="1"/>
        <v>10.235580828594639</v>
      </c>
      <c r="O86" s="2">
        <f t="shared" si="1"/>
        <v>18.115353371242893</v>
      </c>
      <c r="P86" s="2">
        <f t="shared" si="1"/>
        <v>19.252640129975628</v>
      </c>
      <c r="Q86" s="2">
        <f t="shared" si="1"/>
        <v>15.109666937449228</v>
      </c>
      <c r="R86" s="2">
        <f t="shared" si="1"/>
        <v>14.865962632006498</v>
      </c>
      <c r="S86" s="2">
        <f t="shared" si="1"/>
        <v>36.149471974004875</v>
      </c>
      <c r="T86" s="2">
        <f t="shared" si="1"/>
        <v>20.714865962632008</v>
      </c>
      <c r="U86" s="2">
        <f t="shared" si="1"/>
        <v>23.639317627944763</v>
      </c>
      <c r="V86" s="2">
        <f t="shared" ref="V86:AJ86" si="3">(V2-$BK2)/$BK2*100</f>
        <v>19.90251827782291</v>
      </c>
      <c r="W86" s="2">
        <f t="shared" si="3"/>
        <v>22.502030869212021</v>
      </c>
      <c r="X86" s="2">
        <f t="shared" si="3"/>
        <v>22.339561332250202</v>
      </c>
      <c r="Y86" s="2">
        <f t="shared" si="3"/>
        <v>-100</v>
      </c>
      <c r="Z86" s="2">
        <f t="shared" si="3"/>
        <v>-100</v>
      </c>
      <c r="AA86" s="2">
        <f t="shared" si="3"/>
        <v>-100</v>
      </c>
      <c r="AB86" s="2">
        <f t="shared" si="3"/>
        <v>-100</v>
      </c>
      <c r="AC86" s="2">
        <f t="shared" si="3"/>
        <v>-100</v>
      </c>
      <c r="AD86" s="2">
        <f t="shared" si="3"/>
        <v>-100</v>
      </c>
      <c r="AE86" s="2">
        <f t="shared" si="3"/>
        <v>-100</v>
      </c>
      <c r="AF86" s="2">
        <f t="shared" si="3"/>
        <v>-100</v>
      </c>
      <c r="AG86" s="2">
        <f t="shared" si="3"/>
        <v>-100</v>
      </c>
      <c r="AH86" s="2">
        <f t="shared" si="3"/>
        <v>-100</v>
      </c>
      <c r="AI86" s="2">
        <f t="shared" si="3"/>
        <v>-100</v>
      </c>
      <c r="AJ86" s="2">
        <f t="shared" si="3"/>
        <v>-100</v>
      </c>
      <c r="AK86" s="2">
        <f t="shared" si="1"/>
        <v>-100</v>
      </c>
      <c r="AL86" s="2">
        <f t="shared" si="1"/>
        <v>-100</v>
      </c>
      <c r="AM86" s="2">
        <f t="shared" si="1"/>
        <v>-100</v>
      </c>
      <c r="AN86" s="2">
        <f t="shared" si="1"/>
        <v>-100</v>
      </c>
      <c r="AO86" s="2">
        <f t="shared" si="1"/>
        <v>-100</v>
      </c>
      <c r="AP86" s="2">
        <f t="shared" si="1"/>
        <v>-100</v>
      </c>
      <c r="AQ86" s="2">
        <f t="shared" si="1"/>
        <v>-100</v>
      </c>
      <c r="AR86" s="2">
        <f t="shared" si="1"/>
        <v>-100</v>
      </c>
      <c r="AS86" s="2">
        <f t="shared" si="1"/>
        <v>-100</v>
      </c>
      <c r="AT86" s="2">
        <f t="shared" ref="AT86:AV86" si="4">(AT2-$BK2)/$BK2*100</f>
        <v>-100</v>
      </c>
      <c r="AU86" s="2">
        <f t="shared" si="4"/>
        <v>-100</v>
      </c>
      <c r="AV86" s="2">
        <f t="shared" si="4"/>
        <v>-100</v>
      </c>
      <c r="AW86" s="2">
        <f t="shared" si="1"/>
        <v>22.664500406173843</v>
      </c>
      <c r="AX86" s="2">
        <f t="shared" si="1"/>
        <v>16.409423233143787</v>
      </c>
      <c r="AY86" s="2">
        <f t="shared" si="1"/>
        <v>17.709179528838341</v>
      </c>
      <c r="AZ86" s="2">
        <f t="shared" si="1"/>
        <v>16.003249390739235</v>
      </c>
      <c r="BA86" s="2">
        <f t="shared" si="1"/>
        <v>14.947197400487408</v>
      </c>
      <c r="BB86" s="2">
        <f t="shared" si="1"/>
        <v>15.028432168968319</v>
      </c>
      <c r="BC86" s="2">
        <f t="shared" si="1"/>
        <v>18.359057676685623</v>
      </c>
      <c r="BD86" s="2">
        <f t="shared" si="1"/>
        <v>15.272136474411047</v>
      </c>
      <c r="BE86" s="2">
        <f t="shared" si="1"/>
        <v>20.14622258326564</v>
      </c>
      <c r="BF86" s="2">
        <f t="shared" ref="BF86:BH86" si="5">(BF2-$BK2)/$BK2*100</f>
        <v>18.196588139723801</v>
      </c>
      <c r="BG86" s="2">
        <f t="shared" si="5"/>
        <v>16.896831844029244</v>
      </c>
      <c r="BH86" s="2">
        <f t="shared" si="5"/>
        <v>18.846466287571083</v>
      </c>
      <c r="BI86" s="2"/>
      <c r="BJ86" s="2"/>
      <c r="BK86" s="2"/>
      <c r="BL86" s="2"/>
    </row>
    <row r="87" spans="1:64" x14ac:dyDescent="0.3">
      <c r="A87" s="2">
        <f t="shared" ref="A87:BE87" si="6">(A3-$BK3)/$BK3*100</f>
        <v>16.881028938906752</v>
      </c>
      <c r="B87" s="2">
        <f t="shared" si="6"/>
        <v>18.2475884244373</v>
      </c>
      <c r="C87" s="2">
        <f t="shared" si="6"/>
        <v>21.382636655948552</v>
      </c>
      <c r="D87" s="2">
        <f t="shared" si="6"/>
        <v>11.173633440514468</v>
      </c>
      <c r="E87" s="2">
        <f t="shared" si="6"/>
        <v>18.2475884244373</v>
      </c>
      <c r="F87" s="2">
        <f t="shared" si="6"/>
        <v>20.739549839228296</v>
      </c>
      <c r="G87" s="2">
        <f t="shared" si="6"/>
        <v>22.427652733118972</v>
      </c>
      <c r="H87" s="2">
        <f t="shared" si="6"/>
        <v>16.39871382636656</v>
      </c>
      <c r="I87" s="2">
        <f t="shared" si="6"/>
        <v>9.0836012861736322</v>
      </c>
      <c r="J87" s="2">
        <f t="shared" ref="J87:L87" si="7">(J3-$BK3)/$BK3*100</f>
        <v>20.096463022508036</v>
      </c>
      <c r="K87" s="2">
        <f t="shared" si="7"/>
        <v>11.093247588424438</v>
      </c>
      <c r="L87" s="2">
        <f t="shared" si="7"/>
        <v>18.327974276527332</v>
      </c>
      <c r="M87" s="2">
        <f t="shared" si="6"/>
        <v>29.099678456591636</v>
      </c>
      <c r="N87" s="2">
        <f t="shared" si="6"/>
        <v>14.790996784565916</v>
      </c>
      <c r="O87" s="2">
        <f t="shared" si="6"/>
        <v>11.495176848874598</v>
      </c>
      <c r="P87" s="2">
        <f t="shared" si="6"/>
        <v>7.8778135048231519</v>
      </c>
      <c r="Q87" s="2">
        <f t="shared" si="6"/>
        <v>22.427652733118972</v>
      </c>
      <c r="R87" s="2">
        <f t="shared" si="6"/>
        <v>17.122186495176848</v>
      </c>
      <c r="S87" s="2">
        <f t="shared" si="6"/>
        <v>20.659163987138264</v>
      </c>
      <c r="T87" s="2">
        <f t="shared" si="6"/>
        <v>19.614147909967848</v>
      </c>
      <c r="U87" s="2">
        <f t="shared" si="6"/>
        <v>10.369774919614148</v>
      </c>
      <c r="V87" s="2">
        <f t="shared" ref="V87:AJ87" si="8">(V3-$BK3)/$BK3*100</f>
        <v>13.263665594855306</v>
      </c>
      <c r="W87" s="2">
        <f t="shared" si="8"/>
        <v>16.39871382636656</v>
      </c>
      <c r="X87" s="2">
        <f t="shared" si="8"/>
        <v>22.106109324758844</v>
      </c>
      <c r="Y87" s="2">
        <f t="shared" si="8"/>
        <v>-100</v>
      </c>
      <c r="Z87" s="2">
        <f t="shared" si="8"/>
        <v>-100</v>
      </c>
      <c r="AA87" s="2">
        <f t="shared" si="8"/>
        <v>-100</v>
      </c>
      <c r="AB87" s="2">
        <f t="shared" si="8"/>
        <v>-100</v>
      </c>
      <c r="AC87" s="2">
        <f t="shared" si="8"/>
        <v>-100</v>
      </c>
      <c r="AD87" s="2">
        <f t="shared" si="8"/>
        <v>-100</v>
      </c>
      <c r="AE87" s="2">
        <f t="shared" si="8"/>
        <v>-100</v>
      </c>
      <c r="AF87" s="2">
        <f t="shared" si="8"/>
        <v>-100</v>
      </c>
      <c r="AG87" s="2">
        <f t="shared" si="8"/>
        <v>-100</v>
      </c>
      <c r="AH87" s="2">
        <f t="shared" si="8"/>
        <v>-100</v>
      </c>
      <c r="AI87" s="2">
        <f t="shared" si="8"/>
        <v>-100</v>
      </c>
      <c r="AJ87" s="2">
        <f t="shared" si="8"/>
        <v>-100</v>
      </c>
      <c r="AK87" s="2">
        <f t="shared" si="6"/>
        <v>-100</v>
      </c>
      <c r="AL87" s="2">
        <f t="shared" si="6"/>
        <v>-100</v>
      </c>
      <c r="AM87" s="2">
        <f t="shared" si="6"/>
        <v>-100</v>
      </c>
      <c r="AN87" s="2">
        <f t="shared" si="6"/>
        <v>-100</v>
      </c>
      <c r="AO87" s="2">
        <f t="shared" si="6"/>
        <v>-100</v>
      </c>
      <c r="AP87" s="2">
        <f t="shared" si="6"/>
        <v>-100</v>
      </c>
      <c r="AQ87" s="2">
        <f t="shared" si="6"/>
        <v>-100</v>
      </c>
      <c r="AR87" s="2">
        <f t="shared" si="6"/>
        <v>-100</v>
      </c>
      <c r="AS87" s="2">
        <f t="shared" si="6"/>
        <v>-100</v>
      </c>
      <c r="AT87" s="2">
        <f t="shared" ref="AT87:AV87" si="9">(AT3-$BK3)/$BK3*100</f>
        <v>-100</v>
      </c>
      <c r="AU87" s="2">
        <f t="shared" si="9"/>
        <v>-100</v>
      </c>
      <c r="AV87" s="2">
        <f t="shared" si="9"/>
        <v>-100</v>
      </c>
      <c r="AW87" s="2">
        <f t="shared" si="6"/>
        <v>21.70418006430868</v>
      </c>
      <c r="AX87" s="2">
        <f t="shared" si="6"/>
        <v>25</v>
      </c>
      <c r="AY87" s="2">
        <f t="shared" si="6"/>
        <v>18.810289389067524</v>
      </c>
      <c r="AZ87" s="2">
        <f t="shared" si="6"/>
        <v>23.55305466237942</v>
      </c>
      <c r="BA87" s="2">
        <f t="shared" si="6"/>
        <v>14.87138263665595</v>
      </c>
      <c r="BB87" s="2">
        <f t="shared" si="6"/>
        <v>12.138263665594854</v>
      </c>
      <c r="BC87" s="2">
        <f t="shared" si="6"/>
        <v>21.221864951768488</v>
      </c>
      <c r="BD87" s="2">
        <f t="shared" si="6"/>
        <v>23.633440514469452</v>
      </c>
      <c r="BE87" s="2">
        <f t="shared" si="6"/>
        <v>17.20257234726688</v>
      </c>
      <c r="BF87" s="2">
        <f t="shared" ref="BF87:BH87" si="10">(BF3-$BK3)/$BK3*100</f>
        <v>16.157556270096464</v>
      </c>
      <c r="BG87" s="2">
        <f t="shared" si="10"/>
        <v>15.112540192926044</v>
      </c>
      <c r="BH87" s="2">
        <f t="shared" si="10"/>
        <v>18.890675241157556</v>
      </c>
      <c r="BI87" s="2"/>
      <c r="BJ87" s="2"/>
      <c r="BK87" s="2"/>
      <c r="BL87" s="2"/>
    </row>
    <row r="88" spans="1:64" x14ac:dyDescent="0.3">
      <c r="A88" s="2">
        <f t="shared" ref="A88:BE88" si="11">(A4-$BK4)/$BK4*100</f>
        <v>17.569786535303777</v>
      </c>
      <c r="B88" s="2">
        <f t="shared" si="11"/>
        <v>27.996715927750408</v>
      </c>
      <c r="C88" s="2">
        <f t="shared" si="11"/>
        <v>17.980295566502463</v>
      </c>
      <c r="D88" s="2">
        <f t="shared" si="11"/>
        <v>22.988505747126435</v>
      </c>
      <c r="E88" s="2">
        <f t="shared" si="11"/>
        <v>19.622331691297209</v>
      </c>
      <c r="F88" s="2">
        <f t="shared" si="11"/>
        <v>27.586206896551722</v>
      </c>
      <c r="G88" s="2">
        <f t="shared" si="11"/>
        <v>23.152709359605911</v>
      </c>
      <c r="H88" s="2">
        <f t="shared" si="11"/>
        <v>23.809523809523807</v>
      </c>
      <c r="I88" s="2">
        <f t="shared" si="11"/>
        <v>18.472906403940886</v>
      </c>
      <c r="J88" s="2">
        <f t="shared" ref="J88:L88" si="12">(J4-$BK4)/$BK4*100</f>
        <v>11.986863711001643</v>
      </c>
      <c r="K88" s="2">
        <f t="shared" si="12"/>
        <v>23.973727422003286</v>
      </c>
      <c r="L88" s="2">
        <f t="shared" si="12"/>
        <v>26.272577996715928</v>
      </c>
      <c r="M88" s="2">
        <f t="shared" si="11"/>
        <v>18.637110016420362</v>
      </c>
      <c r="N88" s="2">
        <f t="shared" si="11"/>
        <v>14.942528735632186</v>
      </c>
      <c r="O88" s="2">
        <f t="shared" si="11"/>
        <v>19.21182266009852</v>
      </c>
      <c r="P88" s="2">
        <f t="shared" si="11"/>
        <v>15.10673234811166</v>
      </c>
      <c r="Q88" s="2">
        <f t="shared" si="11"/>
        <v>21.428571428571427</v>
      </c>
      <c r="R88" s="2">
        <f t="shared" si="11"/>
        <v>17.241379310344829</v>
      </c>
      <c r="S88" s="2">
        <f t="shared" si="11"/>
        <v>19.047619047619047</v>
      </c>
      <c r="T88" s="2">
        <f t="shared" si="11"/>
        <v>26.683087027914613</v>
      </c>
      <c r="U88" s="2">
        <f t="shared" si="11"/>
        <v>20.771756978653531</v>
      </c>
      <c r="V88" s="2">
        <f t="shared" ref="V88:AJ88" si="13">(V4-$BK4)/$BK4*100</f>
        <v>30.706075533661743</v>
      </c>
      <c r="W88" s="2">
        <f t="shared" si="13"/>
        <v>20.279146141215108</v>
      </c>
      <c r="X88" s="2">
        <f t="shared" si="13"/>
        <v>11.904761904761903</v>
      </c>
      <c r="Y88" s="2">
        <f t="shared" si="13"/>
        <v>-100</v>
      </c>
      <c r="Z88" s="2">
        <f t="shared" si="13"/>
        <v>-100</v>
      </c>
      <c r="AA88" s="2">
        <f t="shared" si="13"/>
        <v>-100</v>
      </c>
      <c r="AB88" s="2">
        <f t="shared" si="13"/>
        <v>-100</v>
      </c>
      <c r="AC88" s="2">
        <f t="shared" si="13"/>
        <v>-100</v>
      </c>
      <c r="AD88" s="2">
        <f t="shared" si="13"/>
        <v>-100</v>
      </c>
      <c r="AE88" s="2">
        <f t="shared" si="13"/>
        <v>-100</v>
      </c>
      <c r="AF88" s="2">
        <f t="shared" si="13"/>
        <v>-100</v>
      </c>
      <c r="AG88" s="2">
        <f t="shared" si="13"/>
        <v>-100</v>
      </c>
      <c r="AH88" s="2">
        <f t="shared" si="13"/>
        <v>-100</v>
      </c>
      <c r="AI88" s="2">
        <f t="shared" si="13"/>
        <v>-100</v>
      </c>
      <c r="AJ88" s="2">
        <f t="shared" si="13"/>
        <v>-100</v>
      </c>
      <c r="AK88" s="2">
        <f t="shared" si="11"/>
        <v>-100</v>
      </c>
      <c r="AL88" s="2">
        <f t="shared" si="11"/>
        <v>-100</v>
      </c>
      <c r="AM88" s="2">
        <f t="shared" si="11"/>
        <v>-100</v>
      </c>
      <c r="AN88" s="2">
        <f t="shared" si="11"/>
        <v>-100</v>
      </c>
      <c r="AO88" s="2">
        <f t="shared" si="11"/>
        <v>-100</v>
      </c>
      <c r="AP88" s="2">
        <f t="shared" si="11"/>
        <v>-100</v>
      </c>
      <c r="AQ88" s="2">
        <f t="shared" si="11"/>
        <v>-100</v>
      </c>
      <c r="AR88" s="2">
        <f t="shared" si="11"/>
        <v>-100</v>
      </c>
      <c r="AS88" s="2">
        <f t="shared" si="11"/>
        <v>-100</v>
      </c>
      <c r="AT88" s="2">
        <f t="shared" ref="AT88:AV88" si="14">(AT4-$BK4)/$BK4*100</f>
        <v>-100</v>
      </c>
      <c r="AU88" s="2">
        <f t="shared" si="14"/>
        <v>-100</v>
      </c>
      <c r="AV88" s="2">
        <f t="shared" si="14"/>
        <v>-100</v>
      </c>
      <c r="AW88" s="2">
        <f t="shared" si="11"/>
        <v>32.266009852216747</v>
      </c>
      <c r="AX88" s="2">
        <f t="shared" si="11"/>
        <v>23.070607553366173</v>
      </c>
      <c r="AY88" s="2">
        <f t="shared" si="11"/>
        <v>15.435139573070607</v>
      </c>
      <c r="AZ88" s="2">
        <f t="shared" si="11"/>
        <v>17.816091954022991</v>
      </c>
      <c r="BA88" s="2">
        <f t="shared" si="11"/>
        <v>17.980295566502463</v>
      </c>
      <c r="BB88" s="2">
        <f t="shared" si="11"/>
        <v>14.942528735632186</v>
      </c>
      <c r="BC88" s="2">
        <f t="shared" si="11"/>
        <v>21.592775041050906</v>
      </c>
      <c r="BD88" s="2">
        <f t="shared" si="11"/>
        <v>28.243021346469622</v>
      </c>
      <c r="BE88" s="2">
        <f t="shared" si="11"/>
        <v>18.883415435139572</v>
      </c>
      <c r="BF88" s="2">
        <f t="shared" ref="BF88:BH88" si="15">(BF4-$BK4)/$BK4*100</f>
        <v>13.711001642036125</v>
      </c>
      <c r="BG88" s="2">
        <f t="shared" si="15"/>
        <v>20.279146141215108</v>
      </c>
      <c r="BH88" s="2">
        <f t="shared" si="15"/>
        <v>16.174055829228244</v>
      </c>
      <c r="BI88" s="2"/>
      <c r="BJ88" s="2"/>
      <c r="BK88" s="2"/>
      <c r="BL88" s="2"/>
    </row>
    <row r="89" spans="1:64" x14ac:dyDescent="0.3">
      <c r="A89" s="2">
        <f t="shared" ref="A89:BE89" si="16">(A5-$BK5)/$BK5*100</f>
        <v>15.914893617021278</v>
      </c>
      <c r="B89" s="2">
        <f t="shared" si="16"/>
        <v>24.340425531914896</v>
      </c>
      <c r="C89" s="2">
        <f t="shared" si="16"/>
        <v>26.808510638297872</v>
      </c>
      <c r="D89" s="2">
        <f t="shared" si="16"/>
        <v>27.74468085106383</v>
      </c>
      <c r="E89" s="2">
        <f t="shared" si="16"/>
        <v>38.212765957446813</v>
      </c>
      <c r="F89" s="2">
        <f t="shared" si="16"/>
        <v>21.702127659574469</v>
      </c>
      <c r="G89" s="2">
        <f t="shared" si="16"/>
        <v>28.851063829787233</v>
      </c>
      <c r="H89" s="2">
        <f t="shared" si="16"/>
        <v>31.829787234042556</v>
      </c>
      <c r="I89" s="2">
        <f t="shared" si="16"/>
        <v>19.914893617021274</v>
      </c>
      <c r="J89" s="2">
        <f t="shared" ref="J89:L89" si="17">(J5-$BK5)/$BK5*100</f>
        <v>24.680851063829788</v>
      </c>
      <c r="K89" s="2">
        <f t="shared" si="17"/>
        <v>23.148936170212767</v>
      </c>
      <c r="L89" s="2">
        <f t="shared" si="17"/>
        <v>35.659574468085111</v>
      </c>
      <c r="M89" s="2">
        <f t="shared" si="16"/>
        <v>30.893617021276597</v>
      </c>
      <c r="N89" s="2">
        <f t="shared" si="16"/>
        <v>28.085106382978726</v>
      </c>
      <c r="O89" s="2">
        <f t="shared" si="16"/>
        <v>35.48936170212766</v>
      </c>
      <c r="P89" s="2">
        <f t="shared" si="16"/>
        <v>26.127659574468087</v>
      </c>
      <c r="Q89" s="2">
        <f t="shared" si="16"/>
        <v>34.638297872340424</v>
      </c>
      <c r="R89" s="2">
        <f t="shared" si="16"/>
        <v>31.48936170212766</v>
      </c>
      <c r="S89" s="2">
        <f t="shared" si="16"/>
        <v>31.063829787234042</v>
      </c>
      <c r="T89" s="2">
        <f t="shared" si="16"/>
        <v>29.276595744680851</v>
      </c>
      <c r="U89" s="2">
        <f t="shared" si="16"/>
        <v>33.021276595744681</v>
      </c>
      <c r="V89" s="2">
        <f t="shared" ref="V89:AJ89" si="18">(V5-$BK5)/$BK5*100</f>
        <v>34.638297872340424</v>
      </c>
      <c r="W89" s="2">
        <f t="shared" si="18"/>
        <v>19.148936170212767</v>
      </c>
      <c r="X89" s="2">
        <f t="shared" si="18"/>
        <v>28.851063829787233</v>
      </c>
      <c r="Y89" s="2">
        <f t="shared" si="18"/>
        <v>-100</v>
      </c>
      <c r="Z89" s="2">
        <f t="shared" si="18"/>
        <v>-100</v>
      </c>
      <c r="AA89" s="2">
        <f t="shared" si="18"/>
        <v>-100</v>
      </c>
      <c r="AB89" s="2">
        <f t="shared" si="18"/>
        <v>-100</v>
      </c>
      <c r="AC89" s="2">
        <f t="shared" si="18"/>
        <v>-100</v>
      </c>
      <c r="AD89" s="2">
        <f t="shared" si="18"/>
        <v>-100</v>
      </c>
      <c r="AE89" s="2">
        <f t="shared" si="18"/>
        <v>-100</v>
      </c>
      <c r="AF89" s="2">
        <f t="shared" si="18"/>
        <v>-100</v>
      </c>
      <c r="AG89" s="2">
        <f t="shared" si="18"/>
        <v>-100</v>
      </c>
      <c r="AH89" s="2">
        <f t="shared" si="18"/>
        <v>-100</v>
      </c>
      <c r="AI89" s="2">
        <f t="shared" si="18"/>
        <v>-100</v>
      </c>
      <c r="AJ89" s="2">
        <f t="shared" si="18"/>
        <v>-100</v>
      </c>
      <c r="AK89" s="2">
        <f t="shared" si="16"/>
        <v>-100</v>
      </c>
      <c r="AL89" s="2">
        <f t="shared" si="16"/>
        <v>-100</v>
      </c>
      <c r="AM89" s="2">
        <f t="shared" si="16"/>
        <v>-100</v>
      </c>
      <c r="AN89" s="2">
        <f t="shared" si="16"/>
        <v>-100</v>
      </c>
      <c r="AO89" s="2">
        <f t="shared" si="16"/>
        <v>-100</v>
      </c>
      <c r="AP89" s="2">
        <f t="shared" si="16"/>
        <v>-100</v>
      </c>
      <c r="AQ89" s="2">
        <f t="shared" si="16"/>
        <v>-100</v>
      </c>
      <c r="AR89" s="2">
        <f t="shared" si="16"/>
        <v>-100</v>
      </c>
      <c r="AS89" s="2">
        <f t="shared" si="16"/>
        <v>-100</v>
      </c>
      <c r="AT89" s="2">
        <f t="shared" ref="AT89:AV89" si="19">(AT5-$BK5)/$BK5*100</f>
        <v>-100</v>
      </c>
      <c r="AU89" s="2">
        <f t="shared" si="19"/>
        <v>-100</v>
      </c>
      <c r="AV89" s="2">
        <f t="shared" si="19"/>
        <v>-100</v>
      </c>
      <c r="AW89" s="2">
        <f t="shared" si="16"/>
        <v>25.872340425531913</v>
      </c>
      <c r="AX89" s="2">
        <f t="shared" si="16"/>
        <v>21.957446808510639</v>
      </c>
      <c r="AY89" s="2">
        <f t="shared" si="16"/>
        <v>25.787234042553191</v>
      </c>
      <c r="AZ89" s="2">
        <f t="shared" si="16"/>
        <v>30.978723404255319</v>
      </c>
      <c r="BA89" s="2">
        <f t="shared" si="16"/>
        <v>43.148936170212764</v>
      </c>
      <c r="BB89" s="2">
        <f t="shared" si="16"/>
        <v>27.148936170212767</v>
      </c>
      <c r="BC89" s="2">
        <f t="shared" si="16"/>
        <v>28.510638297872344</v>
      </c>
      <c r="BD89" s="2">
        <f t="shared" si="16"/>
        <v>32.51063829787234</v>
      </c>
      <c r="BE89" s="2">
        <f t="shared" si="16"/>
        <v>19.574468085106382</v>
      </c>
      <c r="BF89" s="2">
        <f t="shared" ref="BF89:BH89" si="20">(BF5-$BK5)/$BK5*100</f>
        <v>23.74468085106383</v>
      </c>
      <c r="BG89" s="2">
        <f t="shared" si="20"/>
        <v>24.425531914893618</v>
      </c>
      <c r="BH89" s="2">
        <f t="shared" si="20"/>
        <v>29.702127659574469</v>
      </c>
      <c r="BI89" s="2"/>
      <c r="BJ89" s="2"/>
      <c r="BK89" s="2"/>
      <c r="BL89" s="2"/>
    </row>
    <row r="90" spans="1:64" x14ac:dyDescent="0.3">
      <c r="A90" s="2">
        <f t="shared" ref="A90:BE90" si="21">(A6-$BK6)/$BK6*100</f>
        <v>17.238562091503269</v>
      </c>
      <c r="B90" s="2">
        <f t="shared" si="21"/>
        <v>24.183006535947712</v>
      </c>
      <c r="C90" s="2">
        <f t="shared" si="21"/>
        <v>29.983660130718953</v>
      </c>
      <c r="D90" s="2">
        <f t="shared" si="21"/>
        <v>21.895424836601308</v>
      </c>
      <c r="E90" s="2">
        <f t="shared" si="21"/>
        <v>18.627450980392158</v>
      </c>
      <c r="F90" s="2">
        <f t="shared" si="21"/>
        <v>18.218954248366011</v>
      </c>
      <c r="G90" s="2">
        <f t="shared" si="21"/>
        <v>26.96078431372549</v>
      </c>
      <c r="H90" s="2">
        <f t="shared" si="21"/>
        <v>23.52941176470588</v>
      </c>
      <c r="I90" s="2">
        <f t="shared" si="21"/>
        <v>20.996732026143793</v>
      </c>
      <c r="J90" s="2">
        <f t="shared" ref="J90:L90" si="22">(J6-$BK6)/$BK6*100</f>
        <v>19.444444444444446</v>
      </c>
      <c r="K90" s="2">
        <f t="shared" si="22"/>
        <v>16.584967320261438</v>
      </c>
      <c r="L90" s="2">
        <f t="shared" si="22"/>
        <v>31.372549019607842</v>
      </c>
      <c r="M90" s="2">
        <f t="shared" si="21"/>
        <v>32.352941176470587</v>
      </c>
      <c r="N90" s="2">
        <f t="shared" si="21"/>
        <v>23.692810457516337</v>
      </c>
      <c r="O90" s="2">
        <f t="shared" si="21"/>
        <v>23.366013071895424</v>
      </c>
      <c r="P90" s="2">
        <f t="shared" si="21"/>
        <v>22.140522875816991</v>
      </c>
      <c r="Q90" s="2">
        <f t="shared" si="21"/>
        <v>22.222222222222221</v>
      </c>
      <c r="R90" s="2">
        <f t="shared" si="21"/>
        <v>16.584967320261438</v>
      </c>
      <c r="S90" s="2">
        <f t="shared" si="21"/>
        <v>29.656862745098039</v>
      </c>
      <c r="T90" s="2">
        <f t="shared" si="21"/>
        <v>12.091503267973856</v>
      </c>
      <c r="U90" s="2">
        <f t="shared" si="21"/>
        <v>22.875816993464053</v>
      </c>
      <c r="V90" s="2">
        <f t="shared" ref="V90:AJ90" si="23">(V6-$BK6)/$BK6*100</f>
        <v>19.444444444444446</v>
      </c>
      <c r="W90" s="2">
        <f t="shared" si="23"/>
        <v>11.928104575163399</v>
      </c>
      <c r="X90" s="2">
        <f t="shared" si="23"/>
        <v>21.568627450980394</v>
      </c>
      <c r="Y90" s="2">
        <f t="shared" si="23"/>
        <v>-100</v>
      </c>
      <c r="Z90" s="2">
        <f t="shared" si="23"/>
        <v>-100</v>
      </c>
      <c r="AA90" s="2">
        <f t="shared" si="23"/>
        <v>-100</v>
      </c>
      <c r="AB90" s="2">
        <f t="shared" si="23"/>
        <v>-100</v>
      </c>
      <c r="AC90" s="2">
        <f t="shared" si="23"/>
        <v>-100</v>
      </c>
      <c r="AD90" s="2">
        <f t="shared" si="23"/>
        <v>-100</v>
      </c>
      <c r="AE90" s="2">
        <f t="shared" si="23"/>
        <v>-100</v>
      </c>
      <c r="AF90" s="2">
        <f t="shared" si="23"/>
        <v>-100</v>
      </c>
      <c r="AG90" s="2">
        <f t="shared" si="23"/>
        <v>-100</v>
      </c>
      <c r="AH90" s="2">
        <f t="shared" si="23"/>
        <v>-100</v>
      </c>
      <c r="AI90" s="2">
        <f t="shared" si="23"/>
        <v>-100</v>
      </c>
      <c r="AJ90" s="2">
        <f t="shared" si="23"/>
        <v>-100</v>
      </c>
      <c r="AK90" s="2">
        <f t="shared" si="21"/>
        <v>-100</v>
      </c>
      <c r="AL90" s="2">
        <f t="shared" si="21"/>
        <v>-100</v>
      </c>
      <c r="AM90" s="2">
        <f t="shared" si="21"/>
        <v>-100</v>
      </c>
      <c r="AN90" s="2">
        <f t="shared" si="21"/>
        <v>-100</v>
      </c>
      <c r="AO90" s="2">
        <f t="shared" si="21"/>
        <v>-100</v>
      </c>
      <c r="AP90" s="2">
        <f t="shared" si="21"/>
        <v>-100</v>
      </c>
      <c r="AQ90" s="2">
        <f t="shared" si="21"/>
        <v>-100</v>
      </c>
      <c r="AR90" s="2">
        <f t="shared" si="21"/>
        <v>-100</v>
      </c>
      <c r="AS90" s="2">
        <f t="shared" si="21"/>
        <v>-100</v>
      </c>
      <c r="AT90" s="2">
        <f t="shared" ref="AT90:AV90" si="24">(AT6-$BK6)/$BK6*100</f>
        <v>-100</v>
      </c>
      <c r="AU90" s="2">
        <f t="shared" si="24"/>
        <v>-100</v>
      </c>
      <c r="AV90" s="2">
        <f t="shared" si="24"/>
        <v>-100</v>
      </c>
      <c r="AW90" s="2">
        <f t="shared" si="21"/>
        <v>18.790849673202615</v>
      </c>
      <c r="AX90" s="2">
        <f t="shared" si="21"/>
        <v>19.68954248366013</v>
      </c>
      <c r="AY90" s="2">
        <f t="shared" si="21"/>
        <v>30.800653594771244</v>
      </c>
      <c r="AZ90" s="2">
        <f t="shared" si="21"/>
        <v>22.875816993464053</v>
      </c>
      <c r="BA90" s="2">
        <f t="shared" si="21"/>
        <v>28.676470588235293</v>
      </c>
      <c r="BB90" s="2">
        <f t="shared" si="21"/>
        <v>19.68954248366013</v>
      </c>
      <c r="BC90" s="2">
        <f t="shared" si="21"/>
        <v>33.82352941176471</v>
      </c>
      <c r="BD90" s="2">
        <f t="shared" si="21"/>
        <v>25.245098039215684</v>
      </c>
      <c r="BE90" s="2">
        <f t="shared" si="21"/>
        <v>16.830065359477125</v>
      </c>
      <c r="BF90" s="2">
        <f t="shared" ref="BF90:BH90" si="25">(BF6-$BK6)/$BK6*100</f>
        <v>13.071895424836603</v>
      </c>
      <c r="BG90" s="2">
        <f t="shared" si="25"/>
        <v>13.480392156862745</v>
      </c>
      <c r="BH90" s="2">
        <f t="shared" si="25"/>
        <v>36.846405228758172</v>
      </c>
      <c r="BI90" s="2"/>
      <c r="BJ90" s="2"/>
      <c r="BK90" s="2"/>
      <c r="BL90" s="2"/>
    </row>
    <row r="91" spans="1:64" x14ac:dyDescent="0.3">
      <c r="A91" s="2">
        <f t="shared" ref="A91:BE91" si="26">(A7-$BK7)/$BK7*100</f>
        <v>16.882067851373183</v>
      </c>
      <c r="B91" s="2">
        <f t="shared" si="26"/>
        <v>22.617124394184167</v>
      </c>
      <c r="C91" s="2">
        <f t="shared" si="26"/>
        <v>15.670436187399032</v>
      </c>
      <c r="D91" s="2">
        <f t="shared" si="26"/>
        <v>29.321486268174475</v>
      </c>
      <c r="E91" s="2">
        <f t="shared" si="26"/>
        <v>11.873990306946688</v>
      </c>
      <c r="F91" s="2">
        <f t="shared" si="26"/>
        <v>16.074313408723746</v>
      </c>
      <c r="G91" s="2">
        <f t="shared" si="26"/>
        <v>14.378029079159935</v>
      </c>
      <c r="H91" s="2">
        <f t="shared" si="26"/>
        <v>19.063004846526656</v>
      </c>
      <c r="I91" s="2">
        <f t="shared" si="26"/>
        <v>12.762520193861066</v>
      </c>
      <c r="J91" s="2">
        <f t="shared" ref="J91:L91" si="27">(J7-$BK7)/$BK7*100</f>
        <v>19.305331179321485</v>
      </c>
      <c r="K91" s="2">
        <f t="shared" si="27"/>
        <v>9.7738287560581583</v>
      </c>
      <c r="L91" s="2">
        <f t="shared" si="27"/>
        <v>26.817447495961229</v>
      </c>
      <c r="M91" s="2">
        <f t="shared" si="26"/>
        <v>25.68659127625202</v>
      </c>
      <c r="N91" s="2">
        <f t="shared" si="26"/>
        <v>11.147011308562197</v>
      </c>
      <c r="O91" s="2">
        <f t="shared" si="26"/>
        <v>16.397415185783522</v>
      </c>
      <c r="P91" s="2">
        <f t="shared" si="26"/>
        <v>16.316639741518578</v>
      </c>
      <c r="Q91" s="2">
        <f t="shared" si="26"/>
        <v>19.143780290791597</v>
      </c>
      <c r="R91" s="2">
        <f t="shared" si="26"/>
        <v>15.266558966074314</v>
      </c>
      <c r="S91" s="2">
        <f t="shared" si="26"/>
        <v>29.483037156704363</v>
      </c>
      <c r="T91" s="2">
        <f t="shared" si="26"/>
        <v>21.890145395799678</v>
      </c>
      <c r="U91" s="2">
        <f t="shared" si="26"/>
        <v>15.266558966074314</v>
      </c>
      <c r="V91" s="2">
        <f t="shared" ref="V91:AJ91" si="28">(V7-$BK7)/$BK7*100</f>
        <v>24.636510500807756</v>
      </c>
      <c r="W91" s="2">
        <f t="shared" si="28"/>
        <v>18.336025848142164</v>
      </c>
      <c r="X91" s="2">
        <f t="shared" si="28"/>
        <v>24.31340872374798</v>
      </c>
      <c r="Y91" s="2">
        <f t="shared" si="28"/>
        <v>-100</v>
      </c>
      <c r="Z91" s="2">
        <f t="shared" si="28"/>
        <v>-100</v>
      </c>
      <c r="AA91" s="2">
        <f t="shared" si="28"/>
        <v>-100</v>
      </c>
      <c r="AB91" s="2">
        <f t="shared" si="28"/>
        <v>-100</v>
      </c>
      <c r="AC91" s="2">
        <f t="shared" si="28"/>
        <v>-100</v>
      </c>
      <c r="AD91" s="2">
        <f t="shared" si="28"/>
        <v>-100</v>
      </c>
      <c r="AE91" s="2">
        <f t="shared" si="28"/>
        <v>-100</v>
      </c>
      <c r="AF91" s="2">
        <f t="shared" si="28"/>
        <v>-100</v>
      </c>
      <c r="AG91" s="2">
        <f t="shared" si="28"/>
        <v>-100</v>
      </c>
      <c r="AH91" s="2">
        <f t="shared" si="28"/>
        <v>-100</v>
      </c>
      <c r="AI91" s="2">
        <f t="shared" si="28"/>
        <v>-100</v>
      </c>
      <c r="AJ91" s="2">
        <f t="shared" si="28"/>
        <v>-100</v>
      </c>
      <c r="AK91" s="2">
        <f t="shared" si="26"/>
        <v>-100</v>
      </c>
      <c r="AL91" s="2">
        <f t="shared" si="26"/>
        <v>-100</v>
      </c>
      <c r="AM91" s="2">
        <f t="shared" si="26"/>
        <v>-100</v>
      </c>
      <c r="AN91" s="2">
        <f t="shared" si="26"/>
        <v>-100</v>
      </c>
      <c r="AO91" s="2">
        <f t="shared" si="26"/>
        <v>-100</v>
      </c>
      <c r="AP91" s="2">
        <f t="shared" si="26"/>
        <v>-100</v>
      </c>
      <c r="AQ91" s="2">
        <f t="shared" si="26"/>
        <v>-100</v>
      </c>
      <c r="AR91" s="2">
        <f t="shared" si="26"/>
        <v>-100</v>
      </c>
      <c r="AS91" s="2">
        <f t="shared" si="26"/>
        <v>-100</v>
      </c>
      <c r="AT91" s="2">
        <f t="shared" ref="AT91:AV91" si="29">(AT7-$BK7)/$BK7*100</f>
        <v>-100</v>
      </c>
      <c r="AU91" s="2">
        <f t="shared" si="29"/>
        <v>-100</v>
      </c>
      <c r="AV91" s="2">
        <f t="shared" si="29"/>
        <v>-100</v>
      </c>
      <c r="AW91" s="2">
        <f t="shared" si="26"/>
        <v>30.694668820678512</v>
      </c>
      <c r="AX91" s="2">
        <f t="shared" si="26"/>
        <v>16.074313408723746</v>
      </c>
      <c r="AY91" s="2">
        <f t="shared" si="26"/>
        <v>16.478190630048463</v>
      </c>
      <c r="AZ91" s="2">
        <f t="shared" si="26"/>
        <v>20.759289176090469</v>
      </c>
      <c r="BA91" s="2">
        <f t="shared" si="26"/>
        <v>22.051696284329562</v>
      </c>
      <c r="BB91" s="2">
        <f t="shared" si="26"/>
        <v>15.670436187399032</v>
      </c>
      <c r="BC91" s="2">
        <f t="shared" si="26"/>
        <v>17.285945072697899</v>
      </c>
      <c r="BD91" s="2">
        <f t="shared" si="26"/>
        <v>18.25525040387722</v>
      </c>
      <c r="BE91" s="2">
        <f t="shared" si="26"/>
        <v>12.520193861066236</v>
      </c>
      <c r="BF91" s="2">
        <f t="shared" ref="BF91:BH91" si="30">(BF7-$BK7)/$BK7*100</f>
        <v>13.570274636510501</v>
      </c>
      <c r="BG91" s="2">
        <f t="shared" si="30"/>
        <v>15.508885298869144</v>
      </c>
      <c r="BH91" s="2">
        <f t="shared" si="30"/>
        <v>21.647819063004846</v>
      </c>
      <c r="BI91" s="2"/>
      <c r="BJ91" s="2"/>
      <c r="BK91" s="2"/>
      <c r="BL91" s="2"/>
    </row>
    <row r="92" spans="1:64" x14ac:dyDescent="0.3">
      <c r="A92" s="2">
        <f t="shared" ref="A92:BE92" si="31">(A8-$BK8)/$BK8*100</f>
        <v>25.264873675631623</v>
      </c>
      <c r="B92" s="2">
        <f t="shared" si="31"/>
        <v>19.804400977995108</v>
      </c>
      <c r="C92" s="2">
        <f t="shared" si="31"/>
        <v>13.93643031784841</v>
      </c>
      <c r="D92" s="2">
        <f t="shared" si="31"/>
        <v>15.403422982885084</v>
      </c>
      <c r="E92" s="2">
        <f t="shared" si="31"/>
        <v>26.242868785656071</v>
      </c>
      <c r="F92" s="2">
        <f t="shared" si="31"/>
        <v>26.324368378158109</v>
      </c>
      <c r="G92" s="2">
        <f t="shared" si="31"/>
        <v>13.284433577832111</v>
      </c>
      <c r="H92" s="2">
        <f t="shared" si="31"/>
        <v>23.879380603096983</v>
      </c>
      <c r="I92" s="2">
        <f t="shared" si="31"/>
        <v>17.766911165444174</v>
      </c>
      <c r="J92" s="2">
        <f t="shared" ref="J92:L92" si="32">(J8-$BK8)/$BK8*100</f>
        <v>16.055419722901384</v>
      </c>
      <c r="K92" s="2">
        <f t="shared" si="32"/>
        <v>14.343928280358597</v>
      </c>
      <c r="L92" s="2">
        <f t="shared" si="32"/>
        <v>23.960880195599021</v>
      </c>
      <c r="M92" s="2">
        <f t="shared" si="31"/>
        <v>23.471882640586799</v>
      </c>
      <c r="N92" s="2">
        <f t="shared" si="31"/>
        <v>24.368378158109209</v>
      </c>
      <c r="O92" s="2">
        <f t="shared" si="31"/>
        <v>10.676446617766912</v>
      </c>
      <c r="P92" s="2">
        <f t="shared" si="31"/>
        <v>31.295843520782395</v>
      </c>
      <c r="Q92" s="2">
        <f t="shared" si="31"/>
        <v>31.703341483292586</v>
      </c>
      <c r="R92" s="2">
        <f t="shared" si="31"/>
        <v>19.885900570497146</v>
      </c>
      <c r="S92" s="2">
        <f t="shared" si="31"/>
        <v>29.339853300733498</v>
      </c>
      <c r="T92" s="2">
        <f t="shared" si="31"/>
        <v>22.249388753056234</v>
      </c>
      <c r="U92" s="2">
        <f t="shared" si="31"/>
        <v>12.632436837815812</v>
      </c>
      <c r="V92" s="2">
        <f t="shared" ref="V92:AJ92" si="33">(V8-$BK8)/$BK8*100</f>
        <v>18.2559087204564</v>
      </c>
      <c r="W92" s="2">
        <f t="shared" si="33"/>
        <v>18.418907905460472</v>
      </c>
      <c r="X92" s="2">
        <f t="shared" si="33"/>
        <v>14.751426242868787</v>
      </c>
      <c r="Y92" s="2">
        <f t="shared" si="33"/>
        <v>-100</v>
      </c>
      <c r="Z92" s="2">
        <f t="shared" si="33"/>
        <v>-100</v>
      </c>
      <c r="AA92" s="2">
        <f t="shared" si="33"/>
        <v>-100</v>
      </c>
      <c r="AB92" s="2">
        <f t="shared" si="33"/>
        <v>-100</v>
      </c>
      <c r="AC92" s="2">
        <f t="shared" si="33"/>
        <v>-100</v>
      </c>
      <c r="AD92" s="2">
        <f t="shared" si="33"/>
        <v>-100</v>
      </c>
      <c r="AE92" s="2">
        <f t="shared" si="33"/>
        <v>-100</v>
      </c>
      <c r="AF92" s="2">
        <f t="shared" si="33"/>
        <v>-100</v>
      </c>
      <c r="AG92" s="2">
        <f t="shared" si="33"/>
        <v>-100</v>
      </c>
      <c r="AH92" s="2">
        <f t="shared" si="33"/>
        <v>-100</v>
      </c>
      <c r="AI92" s="2">
        <f t="shared" si="33"/>
        <v>-100</v>
      </c>
      <c r="AJ92" s="2">
        <f t="shared" si="33"/>
        <v>-100</v>
      </c>
      <c r="AK92" s="2">
        <f t="shared" si="31"/>
        <v>-100</v>
      </c>
      <c r="AL92" s="2">
        <f t="shared" si="31"/>
        <v>-100</v>
      </c>
      <c r="AM92" s="2">
        <f t="shared" si="31"/>
        <v>-100</v>
      </c>
      <c r="AN92" s="2">
        <f t="shared" si="31"/>
        <v>-100</v>
      </c>
      <c r="AO92" s="2">
        <f t="shared" si="31"/>
        <v>-100</v>
      </c>
      <c r="AP92" s="2">
        <f t="shared" si="31"/>
        <v>-100</v>
      </c>
      <c r="AQ92" s="2">
        <f t="shared" si="31"/>
        <v>-100</v>
      </c>
      <c r="AR92" s="2">
        <f t="shared" si="31"/>
        <v>-100</v>
      </c>
      <c r="AS92" s="2">
        <f t="shared" si="31"/>
        <v>-100</v>
      </c>
      <c r="AT92" s="2">
        <f t="shared" ref="AT92:AV92" si="34">(AT8-$BK8)/$BK8*100</f>
        <v>-100</v>
      </c>
      <c r="AU92" s="2">
        <f t="shared" si="34"/>
        <v>-100</v>
      </c>
      <c r="AV92" s="2">
        <f t="shared" si="34"/>
        <v>-100</v>
      </c>
      <c r="AW92" s="2">
        <f t="shared" si="31"/>
        <v>29.339853300733498</v>
      </c>
      <c r="AX92" s="2">
        <f t="shared" si="31"/>
        <v>21.923390383048087</v>
      </c>
      <c r="AY92" s="2">
        <f t="shared" si="31"/>
        <v>18.989405052974735</v>
      </c>
      <c r="AZ92" s="2">
        <f t="shared" si="31"/>
        <v>31.458842705786473</v>
      </c>
      <c r="BA92" s="2">
        <f t="shared" si="31"/>
        <v>27.709861450692745</v>
      </c>
      <c r="BB92" s="2">
        <f t="shared" si="31"/>
        <v>25.753871230643849</v>
      </c>
      <c r="BC92" s="2">
        <f t="shared" si="31"/>
        <v>29.421352893235536</v>
      </c>
      <c r="BD92" s="2">
        <f t="shared" si="31"/>
        <v>26.405867970660147</v>
      </c>
      <c r="BE92" s="2">
        <f t="shared" si="31"/>
        <v>18.2559087204564</v>
      </c>
      <c r="BF92" s="2">
        <f t="shared" ref="BF92:BH92" si="35">(BF8-$BK8)/$BK8*100</f>
        <v>25.264873675631623</v>
      </c>
      <c r="BG92" s="2">
        <f t="shared" si="35"/>
        <v>8.964955175224123</v>
      </c>
      <c r="BH92" s="2">
        <f t="shared" si="35"/>
        <v>15.158924205378973</v>
      </c>
      <c r="BI92" s="2"/>
      <c r="BJ92" s="2"/>
      <c r="BK92" s="2"/>
      <c r="BL92" s="2"/>
    </row>
    <row r="93" spans="1:64" x14ac:dyDescent="0.3">
      <c r="A93" s="2">
        <f t="shared" ref="A93:BE93" si="36">(A9-$BK9)/$BK9*100</f>
        <v>19.884963023829087</v>
      </c>
      <c r="B93" s="2">
        <f t="shared" si="36"/>
        <v>20.377978635990139</v>
      </c>
      <c r="C93" s="2">
        <f t="shared" si="36"/>
        <v>19.556285949055052</v>
      </c>
      <c r="D93" s="2">
        <f t="shared" si="36"/>
        <v>9.8603122432210348</v>
      </c>
      <c r="E93" s="2">
        <f t="shared" si="36"/>
        <v>27.362366474938369</v>
      </c>
      <c r="F93" s="2">
        <f t="shared" si="36"/>
        <v>17.830731306491373</v>
      </c>
      <c r="G93" s="2">
        <f t="shared" si="36"/>
        <v>21.692686935086279</v>
      </c>
      <c r="H93" s="2">
        <f t="shared" si="36"/>
        <v>28.266228430566969</v>
      </c>
      <c r="I93" s="2">
        <f t="shared" si="36"/>
        <v>21.774856203779784</v>
      </c>
      <c r="J93" s="2">
        <f t="shared" ref="J93:L93" si="37">(J9-$BK9)/$BK9*100</f>
        <v>11.257189811010681</v>
      </c>
      <c r="K93" s="2">
        <f t="shared" si="37"/>
        <v>13.886606409202958</v>
      </c>
      <c r="L93" s="2">
        <f t="shared" si="37"/>
        <v>24.732949876746098</v>
      </c>
      <c r="M93" s="2">
        <f t="shared" si="36"/>
        <v>29.991783073130652</v>
      </c>
      <c r="N93" s="2">
        <f t="shared" si="36"/>
        <v>16.516023007395233</v>
      </c>
      <c r="O93" s="2">
        <f t="shared" si="36"/>
        <v>22.596548890714875</v>
      </c>
      <c r="P93" s="2">
        <f t="shared" si="36"/>
        <v>20.377978635990139</v>
      </c>
      <c r="Q93" s="2">
        <f t="shared" si="36"/>
        <v>22.432210353327857</v>
      </c>
      <c r="R93" s="2">
        <f t="shared" si="36"/>
        <v>13.722267871815941</v>
      </c>
      <c r="S93" s="2">
        <f t="shared" si="36"/>
        <v>30.320460147904683</v>
      </c>
      <c r="T93" s="2">
        <f t="shared" si="36"/>
        <v>21.692686935086279</v>
      </c>
      <c r="U93" s="2">
        <f t="shared" si="36"/>
        <v>13.968775677896467</v>
      </c>
      <c r="V93" s="2">
        <f t="shared" ref="V93:AJ93" si="38">(V9-$BK9)/$BK9*100</f>
        <v>11.257189811010681</v>
      </c>
      <c r="W93" s="2">
        <f t="shared" si="38"/>
        <v>14.461791290057519</v>
      </c>
      <c r="X93" s="2">
        <f t="shared" si="38"/>
        <v>21.281840591618735</v>
      </c>
      <c r="Y93" s="2">
        <f t="shared" si="38"/>
        <v>-100</v>
      </c>
      <c r="Z93" s="2">
        <f t="shared" si="38"/>
        <v>-100</v>
      </c>
      <c r="AA93" s="2">
        <f t="shared" si="38"/>
        <v>-100</v>
      </c>
      <c r="AB93" s="2">
        <f t="shared" si="38"/>
        <v>-100</v>
      </c>
      <c r="AC93" s="2">
        <f t="shared" si="38"/>
        <v>-100</v>
      </c>
      <c r="AD93" s="2">
        <f t="shared" si="38"/>
        <v>-100</v>
      </c>
      <c r="AE93" s="2">
        <f t="shared" si="38"/>
        <v>-100</v>
      </c>
      <c r="AF93" s="2">
        <f t="shared" si="38"/>
        <v>-100</v>
      </c>
      <c r="AG93" s="2">
        <f t="shared" si="38"/>
        <v>-100</v>
      </c>
      <c r="AH93" s="2">
        <f t="shared" si="38"/>
        <v>-100</v>
      </c>
      <c r="AI93" s="2">
        <f t="shared" si="38"/>
        <v>-100</v>
      </c>
      <c r="AJ93" s="2">
        <f t="shared" si="38"/>
        <v>-100</v>
      </c>
      <c r="AK93" s="2">
        <f t="shared" si="36"/>
        <v>-100</v>
      </c>
      <c r="AL93" s="2">
        <f t="shared" si="36"/>
        <v>-100</v>
      </c>
      <c r="AM93" s="2">
        <f t="shared" si="36"/>
        <v>-100</v>
      </c>
      <c r="AN93" s="2">
        <f t="shared" si="36"/>
        <v>-100</v>
      </c>
      <c r="AO93" s="2">
        <f t="shared" si="36"/>
        <v>-100</v>
      </c>
      <c r="AP93" s="2">
        <f t="shared" si="36"/>
        <v>-100</v>
      </c>
      <c r="AQ93" s="2">
        <f t="shared" si="36"/>
        <v>-100</v>
      </c>
      <c r="AR93" s="2">
        <f t="shared" si="36"/>
        <v>-100</v>
      </c>
      <c r="AS93" s="2">
        <f t="shared" si="36"/>
        <v>-100</v>
      </c>
      <c r="AT93" s="2">
        <f t="shared" ref="AT93:AV93" si="39">(AT9-$BK9)/$BK9*100</f>
        <v>-100</v>
      </c>
      <c r="AU93" s="2">
        <f t="shared" si="39"/>
        <v>-100</v>
      </c>
      <c r="AV93" s="2">
        <f t="shared" si="39"/>
        <v>-100</v>
      </c>
      <c r="AW93" s="2">
        <f t="shared" si="36"/>
        <v>14.461791290057519</v>
      </c>
      <c r="AX93" s="2">
        <f t="shared" si="36"/>
        <v>17.502054231717338</v>
      </c>
      <c r="AY93" s="2">
        <f t="shared" si="36"/>
        <v>17.912900575184882</v>
      </c>
      <c r="AZ93" s="2">
        <f t="shared" si="36"/>
        <v>23.664749383730484</v>
      </c>
      <c r="BA93" s="2">
        <f t="shared" si="36"/>
        <v>23.664749383730484</v>
      </c>
      <c r="BB93" s="2">
        <f t="shared" si="36"/>
        <v>16.598192276088746</v>
      </c>
      <c r="BC93" s="2">
        <f t="shared" si="36"/>
        <v>16.269515201314707</v>
      </c>
      <c r="BD93" s="2">
        <f t="shared" si="36"/>
        <v>18.241577649958916</v>
      </c>
      <c r="BE93" s="2">
        <f t="shared" si="36"/>
        <v>17.830731306491373</v>
      </c>
      <c r="BF93" s="2">
        <f t="shared" ref="BF93:BH93" si="40">(BF9-$BK9)/$BK9*100</f>
        <v>13.722267871815941</v>
      </c>
      <c r="BG93" s="2">
        <f t="shared" si="40"/>
        <v>15.694330320460148</v>
      </c>
      <c r="BH93" s="2">
        <f t="shared" si="40"/>
        <v>21.117502054231718</v>
      </c>
      <c r="BI93" s="2"/>
      <c r="BJ93" s="2"/>
      <c r="BK93" s="2"/>
      <c r="BL93" s="2"/>
    </row>
    <row r="94" spans="1:64" x14ac:dyDescent="0.3">
      <c r="A94" s="2">
        <f t="shared" ref="A94:BE94" si="41">(A10-$BK10)/$BK10*100</f>
        <v>30.376766091051806</v>
      </c>
      <c r="B94" s="2">
        <f t="shared" si="41"/>
        <v>15.777080062794349</v>
      </c>
      <c r="C94" s="2">
        <f t="shared" si="41"/>
        <v>22.998430141287287</v>
      </c>
      <c r="D94" s="2">
        <f t="shared" si="41"/>
        <v>23.469387755102041</v>
      </c>
      <c r="E94" s="2">
        <f t="shared" si="41"/>
        <v>28.100470957613815</v>
      </c>
      <c r="F94" s="2">
        <f t="shared" si="41"/>
        <v>32.025117739403456</v>
      </c>
      <c r="G94" s="2">
        <f t="shared" si="41"/>
        <v>34.144427001569859</v>
      </c>
      <c r="H94" s="2">
        <f t="shared" si="41"/>
        <v>20.87912087912088</v>
      </c>
      <c r="I94" s="2">
        <f t="shared" si="41"/>
        <v>20.722135007849293</v>
      </c>
      <c r="J94" s="2">
        <f t="shared" ref="J94:L94" si="42">(J10-$BK10)/$BK10*100</f>
        <v>24.725274725274726</v>
      </c>
      <c r="K94" s="2">
        <f t="shared" si="42"/>
        <v>24.411302982731552</v>
      </c>
      <c r="L94" s="2">
        <f t="shared" si="42"/>
        <v>24.175824175824175</v>
      </c>
      <c r="M94" s="2">
        <f t="shared" si="41"/>
        <v>28.492935635792776</v>
      </c>
      <c r="N94" s="2">
        <f t="shared" si="41"/>
        <v>32.103610675039249</v>
      </c>
      <c r="O94" s="2">
        <f t="shared" si="41"/>
        <v>36.734693877551024</v>
      </c>
      <c r="P94" s="2">
        <f t="shared" si="41"/>
        <v>20.408163265306122</v>
      </c>
      <c r="Q94" s="2">
        <f t="shared" si="41"/>
        <v>30.062794348508636</v>
      </c>
      <c r="R94" s="2">
        <f t="shared" si="41"/>
        <v>20.87912087912088</v>
      </c>
      <c r="S94" s="2">
        <f t="shared" si="41"/>
        <v>29.356357927786497</v>
      </c>
      <c r="T94" s="2">
        <f t="shared" si="41"/>
        <v>21.428571428571427</v>
      </c>
      <c r="U94" s="2">
        <f t="shared" si="41"/>
        <v>25.824175824175828</v>
      </c>
      <c r="V94" s="2">
        <f t="shared" ref="V94:AJ94" si="43">(V10-$BK10)/$BK10*100</f>
        <v>26.295133437990582</v>
      </c>
      <c r="W94" s="2">
        <f t="shared" si="43"/>
        <v>20.643642072213499</v>
      </c>
      <c r="X94" s="2">
        <f t="shared" si="43"/>
        <v>19.230769230769234</v>
      </c>
      <c r="Y94" s="2">
        <f t="shared" si="43"/>
        <v>-100</v>
      </c>
      <c r="Z94" s="2">
        <f t="shared" si="43"/>
        <v>-100</v>
      </c>
      <c r="AA94" s="2">
        <f t="shared" si="43"/>
        <v>-100</v>
      </c>
      <c r="AB94" s="2">
        <f t="shared" si="43"/>
        <v>-100</v>
      </c>
      <c r="AC94" s="2">
        <f t="shared" si="43"/>
        <v>-100</v>
      </c>
      <c r="AD94" s="2">
        <f t="shared" si="43"/>
        <v>-100</v>
      </c>
      <c r="AE94" s="2">
        <f t="shared" si="43"/>
        <v>-100</v>
      </c>
      <c r="AF94" s="2">
        <f t="shared" si="43"/>
        <v>-100</v>
      </c>
      <c r="AG94" s="2">
        <f t="shared" si="43"/>
        <v>-100</v>
      </c>
      <c r="AH94" s="2">
        <f t="shared" si="43"/>
        <v>-100</v>
      </c>
      <c r="AI94" s="2">
        <f t="shared" si="43"/>
        <v>-100</v>
      </c>
      <c r="AJ94" s="2">
        <f t="shared" si="43"/>
        <v>-100</v>
      </c>
      <c r="AK94" s="2">
        <f t="shared" si="41"/>
        <v>-100</v>
      </c>
      <c r="AL94" s="2">
        <f t="shared" si="41"/>
        <v>-100</v>
      </c>
      <c r="AM94" s="2">
        <f t="shared" si="41"/>
        <v>-100</v>
      </c>
      <c r="AN94" s="2">
        <f t="shared" si="41"/>
        <v>-100</v>
      </c>
      <c r="AO94" s="2">
        <f t="shared" si="41"/>
        <v>-100</v>
      </c>
      <c r="AP94" s="2">
        <f t="shared" si="41"/>
        <v>-100</v>
      </c>
      <c r="AQ94" s="2">
        <f t="shared" si="41"/>
        <v>-100</v>
      </c>
      <c r="AR94" s="2">
        <f t="shared" si="41"/>
        <v>-100</v>
      </c>
      <c r="AS94" s="2">
        <f t="shared" si="41"/>
        <v>-100</v>
      </c>
      <c r="AT94" s="2">
        <f t="shared" ref="AT94:AV94" si="44">(AT10-$BK10)/$BK10*100</f>
        <v>-100</v>
      </c>
      <c r="AU94" s="2">
        <f t="shared" si="44"/>
        <v>-100</v>
      </c>
      <c r="AV94" s="2">
        <f t="shared" si="44"/>
        <v>-100</v>
      </c>
      <c r="AW94" s="2">
        <f t="shared" si="41"/>
        <v>23.15541601255887</v>
      </c>
      <c r="AX94" s="2">
        <f t="shared" si="41"/>
        <v>26.766091051805336</v>
      </c>
      <c r="AY94" s="2">
        <f t="shared" si="41"/>
        <v>16.091051805337521</v>
      </c>
      <c r="AZ94" s="2">
        <f t="shared" si="41"/>
        <v>25.981161695447408</v>
      </c>
      <c r="BA94" s="2">
        <f t="shared" si="41"/>
        <v>24.332810047095762</v>
      </c>
      <c r="BB94" s="2">
        <f t="shared" si="41"/>
        <v>16.012558869701728</v>
      </c>
      <c r="BC94" s="2">
        <f t="shared" si="41"/>
        <v>25.824175824175828</v>
      </c>
      <c r="BD94" s="2">
        <f t="shared" si="41"/>
        <v>24.489795918367346</v>
      </c>
      <c r="BE94" s="2">
        <f t="shared" si="41"/>
        <v>23.940345368916798</v>
      </c>
      <c r="BF94" s="2">
        <f t="shared" ref="BF94:BH94" si="45">(BF10-$BK10)/$BK10*100</f>
        <v>20.329670329670328</v>
      </c>
      <c r="BG94" s="2">
        <f t="shared" si="45"/>
        <v>19.073783359497646</v>
      </c>
      <c r="BH94" s="2">
        <f t="shared" si="45"/>
        <v>17.974882260596548</v>
      </c>
      <c r="BI94" s="2"/>
      <c r="BJ94" s="2"/>
      <c r="BK94" s="2"/>
      <c r="BL94" s="2"/>
    </row>
    <row r="95" spans="1:64" x14ac:dyDescent="0.3">
      <c r="A95" s="2">
        <f t="shared" ref="A95:BE95" si="46">(A11-$BK11)/$BK11*100</f>
        <v>26.591458501208702</v>
      </c>
      <c r="B95" s="2">
        <f t="shared" si="46"/>
        <v>18.291700241740532</v>
      </c>
      <c r="C95" s="2">
        <f t="shared" si="46"/>
        <v>19.016921837228043</v>
      </c>
      <c r="D95" s="2">
        <f t="shared" si="46"/>
        <v>21.917808219178081</v>
      </c>
      <c r="E95" s="2">
        <f t="shared" si="46"/>
        <v>32.473811442385177</v>
      </c>
      <c r="F95" s="2">
        <f t="shared" si="46"/>
        <v>18.211120064464144</v>
      </c>
      <c r="G95" s="2">
        <f t="shared" si="46"/>
        <v>33.843674456083804</v>
      </c>
      <c r="H95" s="2">
        <f t="shared" si="46"/>
        <v>20.145044319097501</v>
      </c>
      <c r="I95" s="2">
        <f t="shared" si="46"/>
        <v>20.064464141821112</v>
      </c>
      <c r="J95" s="2">
        <f t="shared" ref="J95:L95" si="47">(J11-$BK11)/$BK11*100</f>
        <v>31.023368251410155</v>
      </c>
      <c r="K95" s="2">
        <f t="shared" si="47"/>
        <v>15.068493150684931</v>
      </c>
      <c r="L95" s="2">
        <f t="shared" si="47"/>
        <v>28.041901692183725</v>
      </c>
      <c r="M95" s="2">
        <f t="shared" si="46"/>
        <v>34.085414987912969</v>
      </c>
      <c r="N95" s="2">
        <f t="shared" si="46"/>
        <v>24.576954069298953</v>
      </c>
      <c r="O95" s="2">
        <f t="shared" si="46"/>
        <v>32.634971796937954</v>
      </c>
      <c r="P95" s="2">
        <f t="shared" si="46"/>
        <v>19.097502014504432</v>
      </c>
      <c r="Q95" s="2">
        <f t="shared" si="46"/>
        <v>33.118452860596292</v>
      </c>
      <c r="R95" s="2">
        <f t="shared" si="46"/>
        <v>23.609991941982273</v>
      </c>
      <c r="S95" s="2">
        <f t="shared" si="46"/>
        <v>30.620467365028205</v>
      </c>
      <c r="T95" s="2">
        <f t="shared" si="46"/>
        <v>41.257050765511686</v>
      </c>
      <c r="U95" s="2">
        <f t="shared" si="46"/>
        <v>11.36180499597099</v>
      </c>
      <c r="V95" s="2">
        <f t="shared" ref="V95:AJ95" si="48">(V11-$BK11)/$BK11*100</f>
        <v>22.320709105560034</v>
      </c>
      <c r="W95" s="2">
        <f t="shared" si="48"/>
        <v>17.888799355358582</v>
      </c>
      <c r="X95" s="2">
        <f t="shared" si="48"/>
        <v>25.705076551168411</v>
      </c>
      <c r="Y95" s="2">
        <f t="shared" si="48"/>
        <v>-100</v>
      </c>
      <c r="Z95" s="2">
        <f t="shared" si="48"/>
        <v>-100</v>
      </c>
      <c r="AA95" s="2">
        <f t="shared" si="48"/>
        <v>-100</v>
      </c>
      <c r="AB95" s="2">
        <f t="shared" si="48"/>
        <v>-100</v>
      </c>
      <c r="AC95" s="2">
        <f t="shared" si="48"/>
        <v>-100</v>
      </c>
      <c r="AD95" s="2">
        <f t="shared" si="48"/>
        <v>-100</v>
      </c>
      <c r="AE95" s="2">
        <f t="shared" si="48"/>
        <v>-100</v>
      </c>
      <c r="AF95" s="2">
        <f t="shared" si="48"/>
        <v>-100</v>
      </c>
      <c r="AG95" s="2">
        <f t="shared" si="48"/>
        <v>-100</v>
      </c>
      <c r="AH95" s="2">
        <f t="shared" si="48"/>
        <v>-100</v>
      </c>
      <c r="AI95" s="2">
        <f t="shared" si="48"/>
        <v>-100</v>
      </c>
      <c r="AJ95" s="2">
        <f t="shared" si="48"/>
        <v>-100</v>
      </c>
      <c r="AK95" s="2">
        <f t="shared" si="46"/>
        <v>-100</v>
      </c>
      <c r="AL95" s="2">
        <f t="shared" si="46"/>
        <v>-100</v>
      </c>
      <c r="AM95" s="2">
        <f t="shared" si="46"/>
        <v>-100</v>
      </c>
      <c r="AN95" s="2">
        <f t="shared" si="46"/>
        <v>-100</v>
      </c>
      <c r="AO95" s="2">
        <f t="shared" si="46"/>
        <v>-100</v>
      </c>
      <c r="AP95" s="2">
        <f t="shared" si="46"/>
        <v>-100</v>
      </c>
      <c r="AQ95" s="2">
        <f t="shared" si="46"/>
        <v>-100</v>
      </c>
      <c r="AR95" s="2">
        <f t="shared" si="46"/>
        <v>-100</v>
      </c>
      <c r="AS95" s="2">
        <f t="shared" si="46"/>
        <v>-100</v>
      </c>
      <c r="AT95" s="2">
        <f t="shared" ref="AT95:AV95" si="49">(AT11-$BK11)/$BK11*100</f>
        <v>-100</v>
      </c>
      <c r="AU95" s="2">
        <f t="shared" si="49"/>
        <v>-100</v>
      </c>
      <c r="AV95" s="2">
        <f t="shared" si="49"/>
        <v>-100</v>
      </c>
      <c r="AW95" s="2">
        <f t="shared" si="46"/>
        <v>24.496373892022564</v>
      </c>
      <c r="AX95" s="2">
        <f t="shared" si="46"/>
        <v>21.676067687348912</v>
      </c>
      <c r="AY95" s="2">
        <f t="shared" si="46"/>
        <v>13.134568896051571</v>
      </c>
      <c r="AZ95" s="2">
        <f t="shared" si="46"/>
        <v>31.184528605962935</v>
      </c>
      <c r="BA95" s="2">
        <f t="shared" si="46"/>
        <v>25.463336019339245</v>
      </c>
      <c r="BB95" s="2">
        <f t="shared" si="46"/>
        <v>16.518936341659952</v>
      </c>
      <c r="BC95" s="2">
        <f t="shared" si="46"/>
        <v>37.792103142626914</v>
      </c>
      <c r="BD95" s="2">
        <f t="shared" si="46"/>
        <v>18.372280419016924</v>
      </c>
      <c r="BE95" s="2">
        <f t="shared" si="46"/>
        <v>13.779210314262691</v>
      </c>
      <c r="BF95" s="2">
        <f t="shared" ref="BF95:BH95" si="50">(BF11-$BK11)/$BK11*100</f>
        <v>14.504431909750201</v>
      </c>
      <c r="BG95" s="2">
        <f t="shared" si="50"/>
        <v>13.456889605157132</v>
      </c>
      <c r="BH95" s="2">
        <f t="shared" si="50"/>
        <v>20.145044319097501</v>
      </c>
      <c r="BI95" s="2"/>
      <c r="BJ95" s="2"/>
      <c r="BK95" s="2"/>
      <c r="BL95" s="2"/>
    </row>
    <row r="96" spans="1:64" x14ac:dyDescent="0.3">
      <c r="A96" s="2">
        <f t="shared" ref="A96:BE96" si="51">(A12-$BK12)/$BK12*100</f>
        <v>25.865880619012525</v>
      </c>
      <c r="B96" s="2">
        <f t="shared" si="51"/>
        <v>25.128960943257184</v>
      </c>
      <c r="C96" s="2">
        <f t="shared" si="51"/>
        <v>17.022844509948413</v>
      </c>
      <c r="D96" s="2">
        <f t="shared" si="51"/>
        <v>21.665438467207075</v>
      </c>
      <c r="E96" s="2">
        <f t="shared" si="51"/>
        <v>24.539425202652911</v>
      </c>
      <c r="F96" s="2">
        <f t="shared" si="51"/>
        <v>25.71849668386146</v>
      </c>
      <c r="G96" s="2">
        <f t="shared" si="51"/>
        <v>31.171702284450998</v>
      </c>
      <c r="H96" s="2">
        <f t="shared" si="51"/>
        <v>24.907885040530584</v>
      </c>
      <c r="I96" s="2">
        <f t="shared" si="51"/>
        <v>17.170228445099482</v>
      </c>
      <c r="J96" s="2">
        <f t="shared" ref="J96:L96" si="52">(J12-$BK12)/$BK12*100</f>
        <v>26.97126013264554</v>
      </c>
      <c r="K96" s="2">
        <f t="shared" si="52"/>
        <v>20.486366985998526</v>
      </c>
      <c r="L96" s="2">
        <f t="shared" si="52"/>
        <v>33.087693441414885</v>
      </c>
      <c r="M96" s="2">
        <f t="shared" si="51"/>
        <v>43.920412675018419</v>
      </c>
      <c r="N96" s="2">
        <f t="shared" si="51"/>
        <v>24.318349299926307</v>
      </c>
      <c r="O96" s="2">
        <f t="shared" si="51"/>
        <v>21.149594694178333</v>
      </c>
      <c r="P96" s="2">
        <f t="shared" si="51"/>
        <v>20.78113485630066</v>
      </c>
      <c r="Q96" s="2">
        <f t="shared" si="51"/>
        <v>21.002210759027264</v>
      </c>
      <c r="R96" s="2">
        <f t="shared" si="51"/>
        <v>20.633750921149595</v>
      </c>
      <c r="S96" s="2">
        <f t="shared" si="51"/>
        <v>25.276344878408253</v>
      </c>
      <c r="T96" s="2">
        <f t="shared" si="51"/>
        <v>25.423728813559322</v>
      </c>
      <c r="U96" s="2">
        <f t="shared" si="51"/>
        <v>24.097273397199707</v>
      </c>
      <c r="V96" s="2">
        <f t="shared" ref="V96:AJ96" si="53">(V12-$BK12)/$BK12*100</f>
        <v>28.666175386882831</v>
      </c>
      <c r="W96" s="2">
        <f t="shared" si="53"/>
        <v>24.465733235077376</v>
      </c>
      <c r="X96" s="2">
        <f t="shared" si="53"/>
        <v>25.497420781134856</v>
      </c>
      <c r="Y96" s="2">
        <f t="shared" si="53"/>
        <v>-100</v>
      </c>
      <c r="Z96" s="2">
        <f t="shared" si="53"/>
        <v>-100</v>
      </c>
      <c r="AA96" s="2">
        <f t="shared" si="53"/>
        <v>-100</v>
      </c>
      <c r="AB96" s="2">
        <f t="shared" si="53"/>
        <v>-100</v>
      </c>
      <c r="AC96" s="2">
        <f t="shared" si="53"/>
        <v>-100</v>
      </c>
      <c r="AD96" s="2">
        <f t="shared" si="53"/>
        <v>-100</v>
      </c>
      <c r="AE96" s="2">
        <f t="shared" si="53"/>
        <v>-100</v>
      </c>
      <c r="AF96" s="2">
        <f t="shared" si="53"/>
        <v>-100</v>
      </c>
      <c r="AG96" s="2">
        <f t="shared" si="53"/>
        <v>-100</v>
      </c>
      <c r="AH96" s="2">
        <f t="shared" si="53"/>
        <v>-100</v>
      </c>
      <c r="AI96" s="2">
        <f t="shared" si="53"/>
        <v>-100</v>
      </c>
      <c r="AJ96" s="2">
        <f t="shared" si="53"/>
        <v>-100</v>
      </c>
      <c r="AK96" s="2">
        <f t="shared" si="51"/>
        <v>-100</v>
      </c>
      <c r="AL96" s="2">
        <f t="shared" si="51"/>
        <v>-100</v>
      </c>
      <c r="AM96" s="2">
        <f t="shared" si="51"/>
        <v>-100</v>
      </c>
      <c r="AN96" s="2">
        <f t="shared" si="51"/>
        <v>-100</v>
      </c>
      <c r="AO96" s="2">
        <f t="shared" si="51"/>
        <v>-100</v>
      </c>
      <c r="AP96" s="2">
        <f t="shared" si="51"/>
        <v>-100</v>
      </c>
      <c r="AQ96" s="2">
        <f t="shared" si="51"/>
        <v>-100</v>
      </c>
      <c r="AR96" s="2">
        <f t="shared" si="51"/>
        <v>-100</v>
      </c>
      <c r="AS96" s="2">
        <f t="shared" si="51"/>
        <v>-100</v>
      </c>
      <c r="AT96" s="2">
        <f t="shared" ref="AT96:AV96" si="54">(AT12-$BK12)/$BK12*100</f>
        <v>-100</v>
      </c>
      <c r="AU96" s="2">
        <f t="shared" si="54"/>
        <v>-100</v>
      </c>
      <c r="AV96" s="2">
        <f t="shared" si="54"/>
        <v>-100</v>
      </c>
      <c r="AW96" s="2">
        <f t="shared" si="51"/>
        <v>32.056005895357401</v>
      </c>
      <c r="AX96" s="2">
        <f t="shared" si="51"/>
        <v>23.065585851142227</v>
      </c>
      <c r="AY96" s="2">
        <f t="shared" si="51"/>
        <v>21.444362564480471</v>
      </c>
      <c r="AZ96" s="2">
        <f t="shared" si="51"/>
        <v>25.276344878408253</v>
      </c>
      <c r="BA96" s="2">
        <f t="shared" si="51"/>
        <v>20.56005895357406</v>
      </c>
      <c r="BB96" s="2">
        <f t="shared" si="51"/>
        <v>16.654384672070744</v>
      </c>
      <c r="BC96" s="2">
        <f t="shared" si="51"/>
        <v>16.875460574797348</v>
      </c>
      <c r="BD96" s="2">
        <f t="shared" si="51"/>
        <v>23.360353721444362</v>
      </c>
      <c r="BE96" s="2">
        <f t="shared" si="51"/>
        <v>19.52837140751658</v>
      </c>
      <c r="BF96" s="2">
        <f t="shared" ref="BF96:BH96" si="55">(BF12-$BK12)/$BK12*100</f>
        <v>19.159911569638911</v>
      </c>
      <c r="BG96" s="2">
        <f t="shared" si="55"/>
        <v>19.675755342667649</v>
      </c>
      <c r="BH96" s="2">
        <f t="shared" si="55"/>
        <v>27.339719970523213</v>
      </c>
      <c r="BI96" s="2"/>
      <c r="BJ96" s="2"/>
      <c r="BK96" s="2"/>
      <c r="BL96" s="2"/>
    </row>
    <row r="97" spans="1:64" x14ac:dyDescent="0.3">
      <c r="A97" s="2">
        <f t="shared" ref="A97:BE97" si="56">(A13-$BK13)/$BK13*100</f>
        <v>22.677395757132405</v>
      </c>
      <c r="B97" s="2">
        <f t="shared" si="56"/>
        <v>21.068032187271395</v>
      </c>
      <c r="C97" s="2">
        <f t="shared" si="56"/>
        <v>22.092172640819314</v>
      </c>
      <c r="D97" s="2">
        <f t="shared" si="56"/>
        <v>21.360643745427947</v>
      </c>
      <c r="E97" s="2">
        <f t="shared" si="56"/>
        <v>21.068032187271395</v>
      </c>
      <c r="F97" s="2">
        <f t="shared" si="56"/>
        <v>16.752011704462326</v>
      </c>
      <c r="G97" s="2">
        <f t="shared" si="56"/>
        <v>45.7205559619605</v>
      </c>
      <c r="H97" s="2">
        <f t="shared" si="56"/>
        <v>26.92026335040234</v>
      </c>
      <c r="I97" s="2">
        <f t="shared" si="56"/>
        <v>17.190929041697149</v>
      </c>
      <c r="J97" s="2">
        <f t="shared" ref="J97:L97" si="57">(J13-$BK13)/$BK13*100</f>
        <v>19.019751280175569</v>
      </c>
      <c r="K97" s="2">
        <f t="shared" si="57"/>
        <v>19.239209948792976</v>
      </c>
      <c r="L97" s="2">
        <f t="shared" si="57"/>
        <v>28.602779809802488</v>
      </c>
      <c r="M97" s="2">
        <f t="shared" si="56"/>
        <v>27.651792245793711</v>
      </c>
      <c r="N97" s="2">
        <f t="shared" si="56"/>
        <v>27.944403803950259</v>
      </c>
      <c r="O97" s="2">
        <f t="shared" si="56"/>
        <v>21.799561082662766</v>
      </c>
      <c r="P97" s="2">
        <f t="shared" si="56"/>
        <v>17.776152158010241</v>
      </c>
      <c r="Q97" s="2">
        <f t="shared" si="56"/>
        <v>28.675932699341622</v>
      </c>
      <c r="R97" s="2">
        <f t="shared" si="56"/>
        <v>26.18873445501097</v>
      </c>
      <c r="S97" s="2">
        <f t="shared" si="56"/>
        <v>28.237015362106803</v>
      </c>
      <c r="T97" s="2">
        <f t="shared" si="56"/>
        <v>19.312362838332113</v>
      </c>
      <c r="U97" s="2">
        <f t="shared" si="56"/>
        <v>17.337234820775421</v>
      </c>
      <c r="V97" s="2">
        <f t="shared" ref="V97:AJ97" si="58">(V13-$BK13)/$BK13*100</f>
        <v>27.359180687637163</v>
      </c>
      <c r="W97" s="2">
        <f t="shared" si="58"/>
        <v>17.995610826627651</v>
      </c>
      <c r="X97" s="2">
        <f t="shared" si="58"/>
        <v>22.677395757132405</v>
      </c>
      <c r="Y97" s="2">
        <f t="shared" si="58"/>
        <v>-100</v>
      </c>
      <c r="Z97" s="2">
        <f t="shared" si="58"/>
        <v>-100</v>
      </c>
      <c r="AA97" s="2">
        <f t="shared" si="58"/>
        <v>-100</v>
      </c>
      <c r="AB97" s="2">
        <f t="shared" si="58"/>
        <v>-100</v>
      </c>
      <c r="AC97" s="2">
        <f t="shared" si="58"/>
        <v>-100</v>
      </c>
      <c r="AD97" s="2">
        <f t="shared" si="58"/>
        <v>-100</v>
      </c>
      <c r="AE97" s="2">
        <f t="shared" si="58"/>
        <v>-100</v>
      </c>
      <c r="AF97" s="2">
        <f t="shared" si="58"/>
        <v>-100</v>
      </c>
      <c r="AG97" s="2">
        <f t="shared" si="58"/>
        <v>-100</v>
      </c>
      <c r="AH97" s="2">
        <f t="shared" si="58"/>
        <v>-100</v>
      </c>
      <c r="AI97" s="2">
        <f t="shared" si="58"/>
        <v>-100</v>
      </c>
      <c r="AJ97" s="2">
        <f t="shared" si="58"/>
        <v>-100</v>
      </c>
      <c r="AK97" s="2">
        <f t="shared" si="56"/>
        <v>-100</v>
      </c>
      <c r="AL97" s="2">
        <f t="shared" si="56"/>
        <v>-100</v>
      </c>
      <c r="AM97" s="2">
        <f t="shared" si="56"/>
        <v>-100</v>
      </c>
      <c r="AN97" s="2">
        <f t="shared" si="56"/>
        <v>-100</v>
      </c>
      <c r="AO97" s="2">
        <f t="shared" si="56"/>
        <v>-100</v>
      </c>
      <c r="AP97" s="2">
        <f t="shared" si="56"/>
        <v>-100</v>
      </c>
      <c r="AQ97" s="2">
        <f t="shared" si="56"/>
        <v>-100</v>
      </c>
      <c r="AR97" s="2">
        <f t="shared" si="56"/>
        <v>-100</v>
      </c>
      <c r="AS97" s="2">
        <f t="shared" si="56"/>
        <v>-100</v>
      </c>
      <c r="AT97" s="2">
        <f t="shared" ref="AT97:AV97" si="59">(AT13-$BK13)/$BK13*100</f>
        <v>-100</v>
      </c>
      <c r="AU97" s="2">
        <f t="shared" si="59"/>
        <v>-100</v>
      </c>
      <c r="AV97" s="2">
        <f t="shared" si="59"/>
        <v>-100</v>
      </c>
      <c r="AW97" s="2">
        <f t="shared" si="56"/>
        <v>30.431602048280908</v>
      </c>
      <c r="AX97" s="2">
        <f t="shared" si="56"/>
        <v>21.945866861741038</v>
      </c>
      <c r="AY97" s="2">
        <f t="shared" si="56"/>
        <v>26.115581565471835</v>
      </c>
      <c r="AZ97" s="2">
        <f t="shared" si="56"/>
        <v>26.335040234089245</v>
      </c>
      <c r="BA97" s="2">
        <f t="shared" si="56"/>
        <v>29.773226042428675</v>
      </c>
      <c r="BB97" s="2">
        <f t="shared" si="56"/>
        <v>19.824433065106074</v>
      </c>
      <c r="BC97" s="2">
        <f t="shared" si="56"/>
        <v>19.824433065106074</v>
      </c>
      <c r="BD97" s="2">
        <f t="shared" si="56"/>
        <v>23.482077542062914</v>
      </c>
      <c r="BE97" s="2">
        <f t="shared" si="56"/>
        <v>14.118507681053401</v>
      </c>
      <c r="BF97" s="2">
        <f t="shared" ref="BF97:BH97" si="60">(BF13-$BK13)/$BK13*100</f>
        <v>21.360643745427947</v>
      </c>
      <c r="BG97" s="2">
        <f t="shared" si="60"/>
        <v>16.605705925384054</v>
      </c>
      <c r="BH97" s="2">
        <f t="shared" si="60"/>
        <v>22.165325530358448</v>
      </c>
      <c r="BI97" s="2"/>
      <c r="BJ97" s="2"/>
      <c r="BK97" s="2"/>
      <c r="BL97" s="2"/>
    </row>
    <row r="98" spans="1:64" x14ac:dyDescent="0.3">
      <c r="A98" s="2">
        <f t="shared" ref="A98:BE98" si="61">(A14-$BK14)/$BK14*100</f>
        <v>26.602086438152011</v>
      </c>
      <c r="B98" s="2">
        <f t="shared" si="61"/>
        <v>21.833084947839048</v>
      </c>
      <c r="C98" s="2">
        <f t="shared" si="61"/>
        <v>19.150521609538004</v>
      </c>
      <c r="D98" s="2">
        <f t="shared" si="61"/>
        <v>30.029806259314455</v>
      </c>
      <c r="E98" s="2">
        <f t="shared" si="61"/>
        <v>20.864381520119224</v>
      </c>
      <c r="F98" s="2">
        <f t="shared" si="61"/>
        <v>22.876304023845005</v>
      </c>
      <c r="G98" s="2">
        <f t="shared" si="61"/>
        <v>37.77943368107303</v>
      </c>
      <c r="H98" s="2">
        <f t="shared" si="61"/>
        <v>30.923994038748138</v>
      </c>
      <c r="I98" s="2">
        <f t="shared" si="61"/>
        <v>22.354694485842028</v>
      </c>
      <c r="J98" s="2">
        <f t="shared" ref="J98:L98" si="62">(J14-$BK14)/$BK14*100</f>
        <v>24.292101341281668</v>
      </c>
      <c r="K98" s="2">
        <f t="shared" si="62"/>
        <v>25.037257824143072</v>
      </c>
      <c r="L98" s="2">
        <f t="shared" si="62"/>
        <v>31.743666169895679</v>
      </c>
      <c r="M98" s="2">
        <f t="shared" si="61"/>
        <v>36.065573770491802</v>
      </c>
      <c r="N98" s="2">
        <f t="shared" si="61"/>
        <v>26.453055141579735</v>
      </c>
      <c r="O98" s="2">
        <f t="shared" si="61"/>
        <v>25.707898658718332</v>
      </c>
      <c r="P98" s="2">
        <f t="shared" si="61"/>
        <v>25.707898658718332</v>
      </c>
      <c r="Q98" s="2">
        <f t="shared" si="61"/>
        <v>28.166915052160952</v>
      </c>
      <c r="R98" s="2">
        <f t="shared" si="61"/>
        <v>22.503725782414307</v>
      </c>
      <c r="S98" s="2">
        <f t="shared" si="61"/>
        <v>27.347242921013414</v>
      </c>
      <c r="T98" s="2">
        <f t="shared" si="61"/>
        <v>25.558867362146049</v>
      </c>
      <c r="U98" s="2">
        <f t="shared" si="61"/>
        <v>23.174366616989566</v>
      </c>
      <c r="V98" s="2">
        <f t="shared" ref="V98:AJ98" si="63">(V14-$BK14)/$BK14*100</f>
        <v>23.621460506706406</v>
      </c>
      <c r="W98" s="2">
        <f t="shared" si="63"/>
        <v>21.535022354694487</v>
      </c>
      <c r="X98" s="2">
        <f t="shared" si="63"/>
        <v>22.131147540983605</v>
      </c>
      <c r="Y98" s="2">
        <f t="shared" si="63"/>
        <v>-100</v>
      </c>
      <c r="Z98" s="2">
        <f t="shared" si="63"/>
        <v>-100</v>
      </c>
      <c r="AA98" s="2">
        <f t="shared" si="63"/>
        <v>-100</v>
      </c>
      <c r="AB98" s="2">
        <f t="shared" si="63"/>
        <v>-100</v>
      </c>
      <c r="AC98" s="2">
        <f t="shared" si="63"/>
        <v>-100</v>
      </c>
      <c r="AD98" s="2">
        <f t="shared" si="63"/>
        <v>-100</v>
      </c>
      <c r="AE98" s="2">
        <f t="shared" si="63"/>
        <v>-100</v>
      </c>
      <c r="AF98" s="2">
        <f t="shared" si="63"/>
        <v>-100</v>
      </c>
      <c r="AG98" s="2">
        <f t="shared" si="63"/>
        <v>-100</v>
      </c>
      <c r="AH98" s="2">
        <f t="shared" si="63"/>
        <v>-100</v>
      </c>
      <c r="AI98" s="2">
        <f t="shared" si="63"/>
        <v>-100</v>
      </c>
      <c r="AJ98" s="2">
        <f t="shared" si="63"/>
        <v>-100</v>
      </c>
      <c r="AK98" s="2">
        <f t="shared" si="61"/>
        <v>-100</v>
      </c>
      <c r="AL98" s="2">
        <f t="shared" si="61"/>
        <v>-100</v>
      </c>
      <c r="AM98" s="2">
        <f t="shared" si="61"/>
        <v>-100</v>
      </c>
      <c r="AN98" s="2">
        <f t="shared" si="61"/>
        <v>-100</v>
      </c>
      <c r="AO98" s="2">
        <f t="shared" si="61"/>
        <v>-100</v>
      </c>
      <c r="AP98" s="2">
        <f t="shared" si="61"/>
        <v>-100</v>
      </c>
      <c r="AQ98" s="2">
        <f t="shared" si="61"/>
        <v>-100</v>
      </c>
      <c r="AR98" s="2">
        <f t="shared" si="61"/>
        <v>-100</v>
      </c>
      <c r="AS98" s="2">
        <f t="shared" si="61"/>
        <v>-100</v>
      </c>
      <c r="AT98" s="2">
        <f t="shared" ref="AT98:AV98" si="64">(AT14-$BK14)/$BK14*100</f>
        <v>-100</v>
      </c>
      <c r="AU98" s="2">
        <f t="shared" si="64"/>
        <v>-100</v>
      </c>
      <c r="AV98" s="2">
        <f t="shared" si="64"/>
        <v>-100</v>
      </c>
      <c r="AW98" s="2">
        <f t="shared" si="61"/>
        <v>32.563338301043224</v>
      </c>
      <c r="AX98" s="2">
        <f t="shared" si="61"/>
        <v>25.931445603576751</v>
      </c>
      <c r="AY98" s="2">
        <f t="shared" si="61"/>
        <v>21.385991058122205</v>
      </c>
      <c r="AZ98" s="2">
        <f t="shared" si="61"/>
        <v>20.789865871833086</v>
      </c>
      <c r="BA98" s="2">
        <f t="shared" si="61"/>
        <v>24.88822652757079</v>
      </c>
      <c r="BB98" s="2">
        <f t="shared" si="61"/>
        <v>22.652757078986589</v>
      </c>
      <c r="BC98" s="2">
        <f t="shared" si="61"/>
        <v>29.433681073025337</v>
      </c>
      <c r="BD98" s="2">
        <f t="shared" si="61"/>
        <v>27.347242921013414</v>
      </c>
      <c r="BE98" s="2">
        <f t="shared" si="61"/>
        <v>21.833084947839048</v>
      </c>
      <c r="BF98" s="2">
        <f t="shared" ref="BF98:BH98" si="65">(BF14-$BK14)/$BK14*100</f>
        <v>27.198211624441132</v>
      </c>
      <c r="BG98" s="2">
        <f t="shared" si="65"/>
        <v>19.523099850968702</v>
      </c>
      <c r="BH98" s="2">
        <f t="shared" si="65"/>
        <v>25.409836065573771</v>
      </c>
      <c r="BI98" s="2"/>
      <c r="BJ98" s="2"/>
      <c r="BK98" s="2"/>
      <c r="BL98" s="2"/>
    </row>
    <row r="99" spans="1:64" x14ac:dyDescent="0.3">
      <c r="A99" s="2">
        <f t="shared" ref="A99:BE99" si="66">(A15-$BK15)/$BK15*100</f>
        <v>26.765799256505574</v>
      </c>
      <c r="B99" s="2">
        <f t="shared" si="66"/>
        <v>26.245353159851305</v>
      </c>
      <c r="C99" s="2">
        <f t="shared" si="66"/>
        <v>22.825278810408921</v>
      </c>
      <c r="D99" s="2">
        <f t="shared" si="66"/>
        <v>14.275092936802974</v>
      </c>
      <c r="E99" s="2">
        <f t="shared" si="66"/>
        <v>21.933085501858738</v>
      </c>
      <c r="F99" s="2">
        <f t="shared" si="66"/>
        <v>24.907063197026023</v>
      </c>
      <c r="G99" s="2">
        <f t="shared" si="66"/>
        <v>24.014869888475836</v>
      </c>
      <c r="H99" s="2">
        <f t="shared" si="66"/>
        <v>18.587360594795538</v>
      </c>
      <c r="I99" s="2">
        <f t="shared" si="66"/>
        <v>25.87360594795539</v>
      </c>
      <c r="J99" s="2">
        <f t="shared" ref="J99:L99" si="67">(J15-$BK15)/$BK15*100</f>
        <v>19.628252788104088</v>
      </c>
      <c r="K99" s="2">
        <f t="shared" si="67"/>
        <v>21.561338289962826</v>
      </c>
      <c r="L99" s="2">
        <f t="shared" si="67"/>
        <v>22.899628252788105</v>
      </c>
      <c r="M99" s="2">
        <f t="shared" si="66"/>
        <v>43.42007434944238</v>
      </c>
      <c r="N99" s="2">
        <f t="shared" si="66"/>
        <v>41.040892193308551</v>
      </c>
      <c r="O99" s="2">
        <f t="shared" si="66"/>
        <v>41.412639405204459</v>
      </c>
      <c r="P99" s="2">
        <f t="shared" si="66"/>
        <v>22.45353159851301</v>
      </c>
      <c r="Q99" s="2">
        <f t="shared" si="66"/>
        <v>21.71003717472119</v>
      </c>
      <c r="R99" s="2">
        <f t="shared" si="66"/>
        <v>22.973977695167285</v>
      </c>
      <c r="S99" s="2">
        <f t="shared" si="66"/>
        <v>17.695167286245354</v>
      </c>
      <c r="T99" s="2">
        <f t="shared" si="66"/>
        <v>21.263940520446099</v>
      </c>
      <c r="U99" s="2">
        <f t="shared" si="66"/>
        <v>20.148698884758364</v>
      </c>
      <c r="V99" s="2">
        <f t="shared" ref="V99:AJ99" si="68">(V15-$BK15)/$BK15*100</f>
        <v>30.03717472118959</v>
      </c>
      <c r="W99" s="2">
        <f t="shared" si="68"/>
        <v>17.918215613382898</v>
      </c>
      <c r="X99" s="2">
        <f t="shared" si="68"/>
        <v>19.479553903345725</v>
      </c>
      <c r="Y99" s="2">
        <f t="shared" si="68"/>
        <v>-100</v>
      </c>
      <c r="Z99" s="2">
        <f t="shared" si="68"/>
        <v>-100</v>
      </c>
      <c r="AA99" s="2">
        <f t="shared" si="68"/>
        <v>-100</v>
      </c>
      <c r="AB99" s="2">
        <f t="shared" si="68"/>
        <v>-100</v>
      </c>
      <c r="AC99" s="2">
        <f t="shared" si="68"/>
        <v>-100</v>
      </c>
      <c r="AD99" s="2">
        <f t="shared" si="68"/>
        <v>-100</v>
      </c>
      <c r="AE99" s="2">
        <f t="shared" si="68"/>
        <v>-100</v>
      </c>
      <c r="AF99" s="2">
        <f t="shared" si="68"/>
        <v>-100</v>
      </c>
      <c r="AG99" s="2">
        <f t="shared" si="68"/>
        <v>-100</v>
      </c>
      <c r="AH99" s="2">
        <f t="shared" si="68"/>
        <v>-100</v>
      </c>
      <c r="AI99" s="2">
        <f t="shared" si="68"/>
        <v>-100</v>
      </c>
      <c r="AJ99" s="2">
        <f t="shared" si="68"/>
        <v>-100</v>
      </c>
      <c r="AK99" s="2">
        <f t="shared" si="66"/>
        <v>-100</v>
      </c>
      <c r="AL99" s="2">
        <f t="shared" si="66"/>
        <v>-100</v>
      </c>
      <c r="AM99" s="2">
        <f t="shared" si="66"/>
        <v>-100</v>
      </c>
      <c r="AN99" s="2">
        <f t="shared" si="66"/>
        <v>-100</v>
      </c>
      <c r="AO99" s="2">
        <f t="shared" si="66"/>
        <v>-100</v>
      </c>
      <c r="AP99" s="2">
        <f t="shared" si="66"/>
        <v>-100</v>
      </c>
      <c r="AQ99" s="2">
        <f t="shared" si="66"/>
        <v>-100</v>
      </c>
      <c r="AR99" s="2">
        <f t="shared" si="66"/>
        <v>-100</v>
      </c>
      <c r="AS99" s="2">
        <f t="shared" si="66"/>
        <v>-100</v>
      </c>
      <c r="AT99" s="2">
        <f t="shared" ref="AT99:AV99" si="69">(AT15-$BK15)/$BK15*100</f>
        <v>-100</v>
      </c>
      <c r="AU99" s="2">
        <f t="shared" si="69"/>
        <v>-100</v>
      </c>
      <c r="AV99" s="2">
        <f t="shared" si="69"/>
        <v>-100</v>
      </c>
      <c r="AW99" s="2">
        <f t="shared" si="66"/>
        <v>20.371747211895912</v>
      </c>
      <c r="AX99" s="2">
        <f t="shared" si="66"/>
        <v>21.78438661710037</v>
      </c>
      <c r="AY99" s="2">
        <f t="shared" si="66"/>
        <v>22.230483271375466</v>
      </c>
      <c r="AZ99" s="2">
        <f t="shared" si="66"/>
        <v>19.405204460966544</v>
      </c>
      <c r="BA99" s="2">
        <f t="shared" si="66"/>
        <v>25.94795539033457</v>
      </c>
      <c r="BB99" s="2">
        <f t="shared" si="66"/>
        <v>17.918215613382898</v>
      </c>
      <c r="BC99" s="2">
        <f t="shared" si="66"/>
        <v>24.758364312267659</v>
      </c>
      <c r="BD99" s="2">
        <f t="shared" si="66"/>
        <v>17.918215613382898</v>
      </c>
      <c r="BE99" s="2">
        <f t="shared" si="66"/>
        <v>16.728624535315987</v>
      </c>
      <c r="BF99" s="2">
        <f t="shared" ref="BF99:BH99" si="70">(BF15-$BK15)/$BK15*100</f>
        <v>22.156133828996282</v>
      </c>
      <c r="BG99" s="2">
        <f t="shared" si="70"/>
        <v>22.081784386617102</v>
      </c>
      <c r="BH99" s="2">
        <f t="shared" si="70"/>
        <v>15.985130111524162</v>
      </c>
      <c r="BI99" s="2"/>
      <c r="BJ99" s="2"/>
      <c r="BK99" s="2"/>
      <c r="BL99" s="2"/>
    </row>
    <row r="100" spans="1:64" x14ac:dyDescent="0.3">
      <c r="A100" s="2">
        <f t="shared" ref="A100:BE100" si="71">(A16-$BK16)/$BK16*100</f>
        <v>24.943988050784167</v>
      </c>
      <c r="B100" s="2">
        <f t="shared" si="71"/>
        <v>23.674383868558628</v>
      </c>
      <c r="C100" s="2">
        <f t="shared" si="71"/>
        <v>28.827483196415237</v>
      </c>
      <c r="D100" s="2">
        <f t="shared" si="71"/>
        <v>19.940253920836444</v>
      </c>
      <c r="E100" s="2">
        <f t="shared" si="71"/>
        <v>27.109783420463028</v>
      </c>
      <c r="F100" s="2">
        <f t="shared" si="71"/>
        <v>17.699775952203137</v>
      </c>
      <c r="G100" s="2">
        <f t="shared" si="71"/>
        <v>26.362957430918595</v>
      </c>
      <c r="H100" s="2">
        <f t="shared" si="71"/>
        <v>22.031366691560866</v>
      </c>
      <c r="I100" s="2">
        <f t="shared" si="71"/>
        <v>27.483196415235252</v>
      </c>
      <c r="J100" s="2">
        <f t="shared" ref="J100:L100" si="72">(J16-$BK16)/$BK16*100</f>
        <v>32.26288274831964</v>
      </c>
      <c r="K100" s="2">
        <f t="shared" si="72"/>
        <v>34.503360716952955</v>
      </c>
      <c r="L100" s="2">
        <f t="shared" si="72"/>
        <v>33.980582524271846</v>
      </c>
      <c r="M100" s="2">
        <f t="shared" si="71"/>
        <v>27.25914861837192</v>
      </c>
      <c r="N100" s="2">
        <f t="shared" si="71"/>
        <v>27.25914861837192</v>
      </c>
      <c r="O100" s="2">
        <f t="shared" si="71"/>
        <v>25.541448842419719</v>
      </c>
      <c r="P100" s="2">
        <f t="shared" si="71"/>
        <v>23.076923076923077</v>
      </c>
      <c r="Q100" s="2">
        <f t="shared" si="71"/>
        <v>28.0806572068708</v>
      </c>
      <c r="R100" s="2">
        <f t="shared" si="71"/>
        <v>28.304705003734131</v>
      </c>
      <c r="S100" s="2">
        <f t="shared" si="71"/>
        <v>32.337565347274086</v>
      </c>
      <c r="T100" s="2">
        <f t="shared" si="71"/>
        <v>27.408513816280806</v>
      </c>
      <c r="U100" s="2">
        <f t="shared" si="71"/>
        <v>28.678117998506348</v>
      </c>
      <c r="V100" s="2">
        <f t="shared" ref="V100:AJ100" si="73">(V16-$BK16)/$BK16*100</f>
        <v>37.34129947722181</v>
      </c>
      <c r="W100" s="2">
        <f t="shared" si="73"/>
        <v>20.089619118745333</v>
      </c>
      <c r="X100" s="2">
        <f t="shared" si="73"/>
        <v>29.574309185959674</v>
      </c>
      <c r="Y100" s="2">
        <f t="shared" si="73"/>
        <v>-100</v>
      </c>
      <c r="Z100" s="2">
        <f t="shared" si="73"/>
        <v>-100</v>
      </c>
      <c r="AA100" s="2">
        <f t="shared" si="73"/>
        <v>-100</v>
      </c>
      <c r="AB100" s="2">
        <f t="shared" si="73"/>
        <v>-100</v>
      </c>
      <c r="AC100" s="2">
        <f t="shared" si="73"/>
        <v>-100</v>
      </c>
      <c r="AD100" s="2">
        <f t="shared" si="73"/>
        <v>-100</v>
      </c>
      <c r="AE100" s="2">
        <f t="shared" si="73"/>
        <v>-100</v>
      </c>
      <c r="AF100" s="2">
        <f t="shared" si="73"/>
        <v>-100</v>
      </c>
      <c r="AG100" s="2">
        <f t="shared" si="73"/>
        <v>-100</v>
      </c>
      <c r="AH100" s="2">
        <f t="shared" si="73"/>
        <v>-100</v>
      </c>
      <c r="AI100" s="2">
        <f t="shared" si="73"/>
        <v>-100</v>
      </c>
      <c r="AJ100" s="2">
        <f t="shared" si="73"/>
        <v>-100</v>
      </c>
      <c r="AK100" s="2">
        <f t="shared" si="71"/>
        <v>-100</v>
      </c>
      <c r="AL100" s="2">
        <f t="shared" si="71"/>
        <v>-100</v>
      </c>
      <c r="AM100" s="2">
        <f t="shared" si="71"/>
        <v>-100</v>
      </c>
      <c r="AN100" s="2">
        <f t="shared" si="71"/>
        <v>-100</v>
      </c>
      <c r="AO100" s="2">
        <f t="shared" si="71"/>
        <v>-100</v>
      </c>
      <c r="AP100" s="2">
        <f t="shared" si="71"/>
        <v>-100</v>
      </c>
      <c r="AQ100" s="2">
        <f t="shared" si="71"/>
        <v>-100</v>
      </c>
      <c r="AR100" s="2">
        <f t="shared" si="71"/>
        <v>-100</v>
      </c>
      <c r="AS100" s="2">
        <f t="shared" si="71"/>
        <v>-100</v>
      </c>
      <c r="AT100" s="2">
        <f t="shared" ref="AT100:AV100" si="74">(AT16-$BK16)/$BK16*100</f>
        <v>-100</v>
      </c>
      <c r="AU100" s="2">
        <f t="shared" si="74"/>
        <v>-100</v>
      </c>
      <c r="AV100" s="2">
        <f t="shared" si="74"/>
        <v>-100</v>
      </c>
      <c r="AW100" s="2">
        <f t="shared" si="71"/>
        <v>33.756534727408514</v>
      </c>
      <c r="AX100" s="2">
        <f t="shared" si="71"/>
        <v>27.781926811053026</v>
      </c>
      <c r="AY100" s="2">
        <f t="shared" si="71"/>
        <v>23.076923076923077</v>
      </c>
      <c r="AZ100" s="2">
        <f t="shared" si="71"/>
        <v>25.690814040328604</v>
      </c>
      <c r="BA100" s="2">
        <f t="shared" si="71"/>
        <v>27.109783420463028</v>
      </c>
      <c r="BB100" s="2">
        <f t="shared" si="71"/>
        <v>18.222554144884242</v>
      </c>
      <c r="BC100" s="2">
        <f t="shared" si="71"/>
        <v>27.408513816280806</v>
      </c>
      <c r="BD100" s="2">
        <f t="shared" si="71"/>
        <v>21.284540702016429</v>
      </c>
      <c r="BE100" s="2">
        <f t="shared" si="71"/>
        <v>21.657953696788649</v>
      </c>
      <c r="BF100" s="2">
        <f t="shared" ref="BF100:BH100" si="75">(BF16-$BK16)/$BK16*100</f>
        <v>19.492158327109784</v>
      </c>
      <c r="BG100" s="2">
        <f t="shared" si="75"/>
        <v>19.865571321882001</v>
      </c>
      <c r="BH100" s="2">
        <f t="shared" si="75"/>
        <v>23.002240477968634</v>
      </c>
      <c r="BI100" s="2"/>
      <c r="BJ100" s="2"/>
      <c r="BK100" s="2"/>
      <c r="BL100" s="2"/>
    </row>
    <row r="101" spans="1:64" x14ac:dyDescent="0.3">
      <c r="A101" s="2">
        <f t="shared" ref="A101:BE101" si="76">(A17-$BK17)/$BK17*100</f>
        <v>16.838235294117649</v>
      </c>
      <c r="B101" s="2">
        <f t="shared" si="76"/>
        <v>16.617647058823529</v>
      </c>
      <c r="C101" s="2">
        <f t="shared" si="76"/>
        <v>21.176470588235293</v>
      </c>
      <c r="D101" s="2">
        <f t="shared" si="76"/>
        <v>18.088235294117645</v>
      </c>
      <c r="E101" s="2">
        <f t="shared" si="76"/>
        <v>21.691176470588236</v>
      </c>
      <c r="F101" s="2">
        <f t="shared" si="76"/>
        <v>15.514705882352942</v>
      </c>
      <c r="G101" s="2">
        <f t="shared" si="76"/>
        <v>38.602941176470587</v>
      </c>
      <c r="H101" s="2">
        <f t="shared" si="76"/>
        <v>18.088235294117645</v>
      </c>
      <c r="I101" s="2">
        <f t="shared" si="76"/>
        <v>23.823529411764703</v>
      </c>
      <c r="J101" s="2">
        <f t="shared" ref="J101:L101" si="77">(J17-$BK17)/$BK17*100</f>
        <v>32.5</v>
      </c>
      <c r="K101" s="2">
        <f t="shared" si="77"/>
        <v>25.735294117647058</v>
      </c>
      <c r="L101" s="2">
        <f t="shared" si="77"/>
        <v>31.617647058823529</v>
      </c>
      <c r="M101" s="2">
        <f t="shared" si="76"/>
        <v>20.735294117647062</v>
      </c>
      <c r="N101" s="2">
        <f t="shared" si="76"/>
        <v>23.897058823529413</v>
      </c>
      <c r="O101" s="2">
        <f t="shared" si="76"/>
        <v>27.500000000000004</v>
      </c>
      <c r="P101" s="2">
        <f t="shared" si="76"/>
        <v>23.382352941176471</v>
      </c>
      <c r="Q101" s="2">
        <f t="shared" si="76"/>
        <v>26.029411764705884</v>
      </c>
      <c r="R101" s="2">
        <f t="shared" si="76"/>
        <v>18.014705882352942</v>
      </c>
      <c r="S101" s="2">
        <f t="shared" si="76"/>
        <v>24.044117647058822</v>
      </c>
      <c r="T101" s="2">
        <f t="shared" si="76"/>
        <v>30.073529411764703</v>
      </c>
      <c r="U101" s="2">
        <f t="shared" si="76"/>
        <v>13.308823529411764</v>
      </c>
      <c r="V101" s="2">
        <f t="shared" ref="V101:AJ101" si="78">(V17-$BK17)/$BK17*100</f>
        <v>20.588235294117645</v>
      </c>
      <c r="W101" s="2">
        <f t="shared" si="78"/>
        <v>15.735294117647058</v>
      </c>
      <c r="X101" s="2">
        <f t="shared" si="78"/>
        <v>20.735294117647062</v>
      </c>
      <c r="Y101" s="2">
        <f t="shared" si="78"/>
        <v>-100</v>
      </c>
      <c r="Z101" s="2">
        <f t="shared" si="78"/>
        <v>-100</v>
      </c>
      <c r="AA101" s="2">
        <f t="shared" si="78"/>
        <v>-100</v>
      </c>
      <c r="AB101" s="2">
        <f t="shared" si="78"/>
        <v>-100</v>
      </c>
      <c r="AC101" s="2">
        <f t="shared" si="78"/>
        <v>-100</v>
      </c>
      <c r="AD101" s="2">
        <f t="shared" si="78"/>
        <v>-100</v>
      </c>
      <c r="AE101" s="2">
        <f t="shared" si="78"/>
        <v>-100</v>
      </c>
      <c r="AF101" s="2">
        <f t="shared" si="78"/>
        <v>-100</v>
      </c>
      <c r="AG101" s="2">
        <f t="shared" si="78"/>
        <v>-100</v>
      </c>
      <c r="AH101" s="2">
        <f t="shared" si="78"/>
        <v>-100</v>
      </c>
      <c r="AI101" s="2">
        <f t="shared" si="78"/>
        <v>-100</v>
      </c>
      <c r="AJ101" s="2">
        <f t="shared" si="78"/>
        <v>-100</v>
      </c>
      <c r="AK101" s="2">
        <f t="shared" si="76"/>
        <v>-100</v>
      </c>
      <c r="AL101" s="2">
        <f t="shared" si="76"/>
        <v>-100</v>
      </c>
      <c r="AM101" s="2">
        <f t="shared" si="76"/>
        <v>-100</v>
      </c>
      <c r="AN101" s="2">
        <f t="shared" si="76"/>
        <v>-100</v>
      </c>
      <c r="AO101" s="2">
        <f t="shared" si="76"/>
        <v>-100</v>
      </c>
      <c r="AP101" s="2">
        <f t="shared" si="76"/>
        <v>-100</v>
      </c>
      <c r="AQ101" s="2">
        <f t="shared" si="76"/>
        <v>-100</v>
      </c>
      <c r="AR101" s="2">
        <f t="shared" si="76"/>
        <v>-100</v>
      </c>
      <c r="AS101" s="2">
        <f t="shared" si="76"/>
        <v>-100</v>
      </c>
      <c r="AT101" s="2">
        <f t="shared" ref="AT101:AV101" si="79">(AT17-$BK17)/$BK17*100</f>
        <v>-100</v>
      </c>
      <c r="AU101" s="2">
        <f t="shared" si="79"/>
        <v>-100</v>
      </c>
      <c r="AV101" s="2">
        <f t="shared" si="79"/>
        <v>-100</v>
      </c>
      <c r="AW101" s="2">
        <f t="shared" si="76"/>
        <v>35.220588235294123</v>
      </c>
      <c r="AX101" s="2">
        <f t="shared" si="76"/>
        <v>18.897058823529413</v>
      </c>
      <c r="AY101" s="2">
        <f t="shared" si="76"/>
        <v>32.426470588235297</v>
      </c>
      <c r="AZ101" s="2">
        <f t="shared" si="76"/>
        <v>24.558823529411764</v>
      </c>
      <c r="BA101" s="2">
        <f t="shared" si="76"/>
        <v>16.764705882352938</v>
      </c>
      <c r="BB101" s="2">
        <f t="shared" si="76"/>
        <v>18.823529411764707</v>
      </c>
      <c r="BC101" s="2">
        <f t="shared" si="76"/>
        <v>31.544117647058822</v>
      </c>
      <c r="BD101" s="2">
        <f t="shared" si="76"/>
        <v>21.176470588235293</v>
      </c>
      <c r="BE101" s="2">
        <f t="shared" si="76"/>
        <v>20.294117647058822</v>
      </c>
      <c r="BF101" s="2">
        <f t="shared" ref="BF101:BH101" si="80">(BF17-$BK17)/$BK17*100</f>
        <v>16.985294117647058</v>
      </c>
      <c r="BG101" s="2">
        <f t="shared" si="80"/>
        <v>16.176470588235293</v>
      </c>
      <c r="BH101" s="2">
        <f t="shared" si="80"/>
        <v>21.764705882352942</v>
      </c>
      <c r="BI101" s="2"/>
      <c r="BJ101" s="2"/>
      <c r="BK101" s="2"/>
      <c r="BL101" s="2"/>
    </row>
    <row r="102" spans="1:64" x14ac:dyDescent="0.3">
      <c r="A102" s="2">
        <f t="shared" ref="A102:BE102" si="81">(A18-$BK18)/$BK18*100</f>
        <v>32.147742818057459</v>
      </c>
      <c r="B102" s="2">
        <f t="shared" si="81"/>
        <v>28.385772913816687</v>
      </c>
      <c r="C102" s="2">
        <f t="shared" si="81"/>
        <v>17.647058823529413</v>
      </c>
      <c r="D102" s="2">
        <f t="shared" si="81"/>
        <v>17.373461012311903</v>
      </c>
      <c r="E102" s="2">
        <f t="shared" si="81"/>
        <v>25.923392612859097</v>
      </c>
      <c r="F102" s="2">
        <f t="shared" si="81"/>
        <v>33.789329685362517</v>
      </c>
      <c r="G102" s="2">
        <f t="shared" si="81"/>
        <v>23.666210670314637</v>
      </c>
      <c r="H102" s="2">
        <f t="shared" si="81"/>
        <v>26.402188782489738</v>
      </c>
      <c r="I102" s="2">
        <f t="shared" si="81"/>
        <v>18.80984952120383</v>
      </c>
      <c r="J102" s="2">
        <f t="shared" ref="J102:L102" si="82">(J18-$BK18)/$BK18*100</f>
        <v>23.324213406292749</v>
      </c>
      <c r="K102" s="2">
        <f t="shared" si="82"/>
        <v>30.027359781121749</v>
      </c>
      <c r="L102" s="2">
        <f t="shared" si="82"/>
        <v>29.890560875512996</v>
      </c>
      <c r="M102" s="2">
        <f t="shared" si="81"/>
        <v>20.998632010943911</v>
      </c>
      <c r="N102" s="2">
        <f t="shared" si="81"/>
        <v>26.333789329685363</v>
      </c>
      <c r="O102" s="2">
        <f t="shared" si="81"/>
        <v>16.484268125854992</v>
      </c>
      <c r="P102" s="2">
        <f t="shared" si="81"/>
        <v>17.373461012311903</v>
      </c>
      <c r="Q102" s="2">
        <f t="shared" si="81"/>
        <v>26.128590971272232</v>
      </c>
      <c r="R102" s="2">
        <f t="shared" si="81"/>
        <v>28.522571819425448</v>
      </c>
      <c r="S102" s="2">
        <f t="shared" si="81"/>
        <v>18.262653898768811</v>
      </c>
      <c r="T102" s="2">
        <f t="shared" si="81"/>
        <v>23.050615595075239</v>
      </c>
      <c r="U102" s="2">
        <f t="shared" si="81"/>
        <v>25.239398084815324</v>
      </c>
      <c r="V102" s="2">
        <f t="shared" ref="V102:AJ102" si="83">(V18-$BK18)/$BK18*100</f>
        <v>25.854993160054718</v>
      </c>
      <c r="W102" s="2">
        <f t="shared" si="83"/>
        <v>19.972640218878247</v>
      </c>
      <c r="X102" s="2">
        <f t="shared" si="83"/>
        <v>30.232558139534881</v>
      </c>
      <c r="Y102" s="2">
        <f t="shared" si="83"/>
        <v>-100</v>
      </c>
      <c r="Z102" s="2">
        <f t="shared" si="83"/>
        <v>-100</v>
      </c>
      <c r="AA102" s="2">
        <f t="shared" si="83"/>
        <v>-100</v>
      </c>
      <c r="AB102" s="2">
        <f t="shared" si="83"/>
        <v>-100</v>
      </c>
      <c r="AC102" s="2">
        <f t="shared" si="83"/>
        <v>-100</v>
      </c>
      <c r="AD102" s="2">
        <f t="shared" si="83"/>
        <v>-100</v>
      </c>
      <c r="AE102" s="2">
        <f t="shared" si="83"/>
        <v>-100</v>
      </c>
      <c r="AF102" s="2">
        <f t="shared" si="83"/>
        <v>-100</v>
      </c>
      <c r="AG102" s="2">
        <f t="shared" si="83"/>
        <v>-100</v>
      </c>
      <c r="AH102" s="2">
        <f t="shared" si="83"/>
        <v>-100</v>
      </c>
      <c r="AI102" s="2">
        <f t="shared" si="83"/>
        <v>-100</v>
      </c>
      <c r="AJ102" s="2">
        <f t="shared" si="83"/>
        <v>-100</v>
      </c>
      <c r="AK102" s="2">
        <f t="shared" si="81"/>
        <v>-100</v>
      </c>
      <c r="AL102" s="2">
        <f t="shared" si="81"/>
        <v>-100</v>
      </c>
      <c r="AM102" s="2">
        <f t="shared" si="81"/>
        <v>-100</v>
      </c>
      <c r="AN102" s="2">
        <f t="shared" si="81"/>
        <v>-100</v>
      </c>
      <c r="AO102" s="2">
        <f t="shared" si="81"/>
        <v>-100</v>
      </c>
      <c r="AP102" s="2">
        <f t="shared" si="81"/>
        <v>-100</v>
      </c>
      <c r="AQ102" s="2">
        <f t="shared" si="81"/>
        <v>-100</v>
      </c>
      <c r="AR102" s="2">
        <f t="shared" si="81"/>
        <v>-100</v>
      </c>
      <c r="AS102" s="2">
        <f t="shared" si="81"/>
        <v>-100</v>
      </c>
      <c r="AT102" s="2">
        <f t="shared" ref="AT102:AV102" si="84">(AT18-$BK18)/$BK18*100</f>
        <v>-100</v>
      </c>
      <c r="AU102" s="2">
        <f t="shared" si="84"/>
        <v>-100</v>
      </c>
      <c r="AV102" s="2">
        <f t="shared" si="84"/>
        <v>-100</v>
      </c>
      <c r="AW102" s="2">
        <f t="shared" si="81"/>
        <v>22.503419972640216</v>
      </c>
      <c r="AX102" s="2">
        <f t="shared" si="81"/>
        <v>17.647058823529413</v>
      </c>
      <c r="AY102" s="2">
        <f t="shared" si="81"/>
        <v>25.718194254445965</v>
      </c>
      <c r="AZ102" s="2">
        <f t="shared" si="81"/>
        <v>24.692202462380301</v>
      </c>
      <c r="BA102" s="2">
        <f t="shared" si="81"/>
        <v>22.845417236662108</v>
      </c>
      <c r="BB102" s="2">
        <f t="shared" si="81"/>
        <v>16.552667578659371</v>
      </c>
      <c r="BC102" s="2">
        <f t="shared" si="81"/>
        <v>22.366621067031463</v>
      </c>
      <c r="BD102" s="2">
        <f t="shared" si="81"/>
        <v>25.444596443228455</v>
      </c>
      <c r="BE102" s="2">
        <f t="shared" si="81"/>
        <v>16.07387140902873</v>
      </c>
      <c r="BF102" s="2">
        <f t="shared" ref="BF102:BH102" si="85">(BF18-$BK18)/$BK18*100</f>
        <v>19.904240766073872</v>
      </c>
      <c r="BG102" s="2">
        <f t="shared" si="85"/>
        <v>21.06703146374829</v>
      </c>
      <c r="BH102" s="2">
        <f t="shared" si="85"/>
        <v>21.272229822161425</v>
      </c>
      <c r="BI102" s="2"/>
      <c r="BJ102" s="2"/>
      <c r="BK102" s="2"/>
      <c r="BL102" s="2"/>
    </row>
    <row r="103" spans="1:64" x14ac:dyDescent="0.3">
      <c r="A103" s="2">
        <f t="shared" ref="A103:BE103" si="86">(A19-$BK19)/$BK19*100</f>
        <v>24.283667621776502</v>
      </c>
      <c r="B103" s="2">
        <f t="shared" si="86"/>
        <v>20.988538681948423</v>
      </c>
      <c r="C103" s="2">
        <f t="shared" si="86"/>
        <v>23.782234957020059</v>
      </c>
      <c r="D103" s="2">
        <f t="shared" si="86"/>
        <v>16.404011461318053</v>
      </c>
      <c r="E103" s="2">
        <f t="shared" si="86"/>
        <v>21.704871060171921</v>
      </c>
      <c r="F103" s="2">
        <f t="shared" si="86"/>
        <v>24.212034383954155</v>
      </c>
      <c r="G103" s="2">
        <f t="shared" si="86"/>
        <v>20.916905444126073</v>
      </c>
      <c r="H103" s="2">
        <f t="shared" si="86"/>
        <v>21.48997134670487</v>
      </c>
      <c r="I103" s="2">
        <f t="shared" si="86"/>
        <v>17.335243553008596</v>
      </c>
      <c r="J103" s="2">
        <f t="shared" ref="J103:L103" si="87">(J19-$BK19)/$BK19*100</f>
        <v>37.893982808022926</v>
      </c>
      <c r="K103" s="2">
        <f t="shared" si="87"/>
        <v>18.05157593123209</v>
      </c>
      <c r="L103" s="2">
        <f t="shared" si="87"/>
        <v>22.707736389684811</v>
      </c>
      <c r="M103" s="2">
        <f t="shared" si="86"/>
        <v>21.275071633237822</v>
      </c>
      <c r="N103" s="2">
        <f t="shared" si="86"/>
        <v>21.060171919770774</v>
      </c>
      <c r="O103" s="2">
        <f t="shared" si="86"/>
        <v>18.123209169054441</v>
      </c>
      <c r="P103" s="2">
        <f t="shared" si="86"/>
        <v>19.126074498567334</v>
      </c>
      <c r="Q103" s="2">
        <f t="shared" si="86"/>
        <v>24.498567335243553</v>
      </c>
      <c r="R103" s="2">
        <f t="shared" si="86"/>
        <v>19.842406876790829</v>
      </c>
      <c r="S103" s="2">
        <f t="shared" si="86"/>
        <v>19.054441260744987</v>
      </c>
      <c r="T103" s="2">
        <f t="shared" si="86"/>
        <v>31.303724928366762</v>
      </c>
      <c r="U103" s="2">
        <f t="shared" si="86"/>
        <v>21.704871060171921</v>
      </c>
      <c r="V103" s="2">
        <f t="shared" ref="V103:AJ103" si="88">(V19-$BK19)/$BK19*100</f>
        <v>18.839541547277939</v>
      </c>
      <c r="W103" s="2">
        <f t="shared" si="88"/>
        <v>19.699140401146131</v>
      </c>
      <c r="X103" s="2">
        <f t="shared" si="88"/>
        <v>25.286532951289399</v>
      </c>
      <c r="Y103" s="2">
        <f t="shared" si="88"/>
        <v>-100</v>
      </c>
      <c r="Z103" s="2">
        <f t="shared" si="88"/>
        <v>-100</v>
      </c>
      <c r="AA103" s="2">
        <f t="shared" si="88"/>
        <v>-100</v>
      </c>
      <c r="AB103" s="2">
        <f t="shared" si="88"/>
        <v>-100</v>
      </c>
      <c r="AC103" s="2">
        <f t="shared" si="88"/>
        <v>-100</v>
      </c>
      <c r="AD103" s="2">
        <f t="shared" si="88"/>
        <v>-100</v>
      </c>
      <c r="AE103" s="2">
        <f t="shared" si="88"/>
        <v>-100</v>
      </c>
      <c r="AF103" s="2">
        <f t="shared" si="88"/>
        <v>-100</v>
      </c>
      <c r="AG103" s="2">
        <f t="shared" si="88"/>
        <v>-100</v>
      </c>
      <c r="AH103" s="2">
        <f t="shared" si="88"/>
        <v>-100</v>
      </c>
      <c r="AI103" s="2">
        <f t="shared" si="88"/>
        <v>-100</v>
      </c>
      <c r="AJ103" s="2">
        <f t="shared" si="88"/>
        <v>-100</v>
      </c>
      <c r="AK103" s="2">
        <f t="shared" si="86"/>
        <v>-100</v>
      </c>
      <c r="AL103" s="2">
        <f t="shared" si="86"/>
        <v>-100</v>
      </c>
      <c r="AM103" s="2">
        <f t="shared" si="86"/>
        <v>-100</v>
      </c>
      <c r="AN103" s="2">
        <f t="shared" si="86"/>
        <v>-100</v>
      </c>
      <c r="AO103" s="2">
        <f t="shared" si="86"/>
        <v>-100</v>
      </c>
      <c r="AP103" s="2">
        <f t="shared" si="86"/>
        <v>-100</v>
      </c>
      <c r="AQ103" s="2">
        <f t="shared" si="86"/>
        <v>-100</v>
      </c>
      <c r="AR103" s="2">
        <f t="shared" si="86"/>
        <v>-100</v>
      </c>
      <c r="AS103" s="2">
        <f t="shared" si="86"/>
        <v>-100</v>
      </c>
      <c r="AT103" s="2">
        <f t="shared" ref="AT103:AV103" si="89">(AT19-$BK19)/$BK19*100</f>
        <v>-100</v>
      </c>
      <c r="AU103" s="2">
        <f t="shared" si="89"/>
        <v>-100</v>
      </c>
      <c r="AV103" s="2">
        <f t="shared" si="89"/>
        <v>-100</v>
      </c>
      <c r="AW103" s="2">
        <f t="shared" si="86"/>
        <v>20.057306590257877</v>
      </c>
      <c r="AX103" s="2">
        <f t="shared" si="86"/>
        <v>21.776504297994272</v>
      </c>
      <c r="AY103" s="2">
        <f t="shared" si="86"/>
        <v>22.922636103151863</v>
      </c>
      <c r="AZ103" s="2">
        <f t="shared" si="86"/>
        <v>25.859598853868192</v>
      </c>
      <c r="BA103" s="2">
        <f t="shared" si="86"/>
        <v>19.627507163323781</v>
      </c>
      <c r="BB103" s="2">
        <f t="shared" si="86"/>
        <v>25.787965616045845</v>
      </c>
      <c r="BC103" s="2">
        <f t="shared" si="86"/>
        <v>22.564469914040114</v>
      </c>
      <c r="BD103" s="2">
        <f t="shared" si="86"/>
        <v>25.214899713467048</v>
      </c>
      <c r="BE103" s="2">
        <f t="shared" si="86"/>
        <v>14.326647564469914</v>
      </c>
      <c r="BF103" s="2">
        <f t="shared" ref="BF103:BH103" si="90">(BF19-$BK19)/$BK19*100</f>
        <v>21.56160458452722</v>
      </c>
      <c r="BG103" s="2">
        <f t="shared" si="90"/>
        <v>21.99140401146132</v>
      </c>
      <c r="BH103" s="2">
        <f t="shared" si="90"/>
        <v>19.412607449856733</v>
      </c>
      <c r="BI103" s="2"/>
      <c r="BJ103" s="2"/>
      <c r="BK103" s="2"/>
      <c r="BL103" s="2"/>
    </row>
    <row r="104" spans="1:64" x14ac:dyDescent="0.3">
      <c r="A104" s="2">
        <f t="shared" ref="A104:BE104" si="91">(A20-$BK20)/$BK20*100</f>
        <v>27.777777777777779</v>
      </c>
      <c r="B104" s="2">
        <f t="shared" si="91"/>
        <v>21.171171171171171</v>
      </c>
      <c r="C104" s="2">
        <f t="shared" si="91"/>
        <v>21.321321321321321</v>
      </c>
      <c r="D104" s="2">
        <f t="shared" si="91"/>
        <v>24.3993993993994</v>
      </c>
      <c r="E104" s="2">
        <f t="shared" si="91"/>
        <v>23.048048048048049</v>
      </c>
      <c r="F104" s="2">
        <f t="shared" si="91"/>
        <v>22.897897897897899</v>
      </c>
      <c r="G104" s="2">
        <f t="shared" si="91"/>
        <v>30.405405405405407</v>
      </c>
      <c r="H104" s="2">
        <f t="shared" si="91"/>
        <v>31.006006006006004</v>
      </c>
      <c r="I104" s="2">
        <f t="shared" si="91"/>
        <v>21.021021021021021</v>
      </c>
      <c r="J104" s="2">
        <f t="shared" ref="J104:L104" si="92">(J20-$BK20)/$BK20*100</f>
        <v>21.321321321321321</v>
      </c>
      <c r="K104" s="2">
        <f t="shared" si="92"/>
        <v>32.432432432432435</v>
      </c>
      <c r="L104" s="2">
        <f t="shared" si="92"/>
        <v>34.909909909909906</v>
      </c>
      <c r="M104" s="2">
        <f t="shared" si="91"/>
        <v>25.075075075075077</v>
      </c>
      <c r="N104" s="2">
        <f t="shared" si="91"/>
        <v>25.45045045045045</v>
      </c>
      <c r="O104" s="2">
        <f t="shared" si="91"/>
        <v>36.111111111111107</v>
      </c>
      <c r="P104" s="2">
        <f t="shared" si="91"/>
        <v>17.042042042042041</v>
      </c>
      <c r="Q104" s="2">
        <f t="shared" si="91"/>
        <v>30.33033033033033</v>
      </c>
      <c r="R104" s="2">
        <f t="shared" si="91"/>
        <v>17.942942942942945</v>
      </c>
      <c r="S104" s="2">
        <f t="shared" si="91"/>
        <v>43.093093093093096</v>
      </c>
      <c r="T104" s="2">
        <f t="shared" si="91"/>
        <v>23.873873873873876</v>
      </c>
      <c r="U104" s="2">
        <f t="shared" si="91"/>
        <v>18.468468468468469</v>
      </c>
      <c r="V104" s="2">
        <f t="shared" ref="V104:AJ104" si="93">(V20-$BK20)/$BK20*100</f>
        <v>22.897897897897899</v>
      </c>
      <c r="W104" s="2">
        <f t="shared" si="93"/>
        <v>24.174174174174173</v>
      </c>
      <c r="X104" s="2">
        <f t="shared" si="93"/>
        <v>21.471471471471471</v>
      </c>
      <c r="Y104" s="2">
        <f t="shared" si="93"/>
        <v>-100</v>
      </c>
      <c r="Z104" s="2">
        <f t="shared" si="93"/>
        <v>-100</v>
      </c>
      <c r="AA104" s="2">
        <f t="shared" si="93"/>
        <v>-100</v>
      </c>
      <c r="AB104" s="2">
        <f t="shared" si="93"/>
        <v>-100</v>
      </c>
      <c r="AC104" s="2">
        <f t="shared" si="93"/>
        <v>-100</v>
      </c>
      <c r="AD104" s="2">
        <f t="shared" si="93"/>
        <v>-100</v>
      </c>
      <c r="AE104" s="2">
        <f t="shared" si="93"/>
        <v>-100</v>
      </c>
      <c r="AF104" s="2">
        <f t="shared" si="93"/>
        <v>-100</v>
      </c>
      <c r="AG104" s="2">
        <f t="shared" si="93"/>
        <v>-100</v>
      </c>
      <c r="AH104" s="2">
        <f t="shared" si="93"/>
        <v>-100</v>
      </c>
      <c r="AI104" s="2">
        <f t="shared" si="93"/>
        <v>-100</v>
      </c>
      <c r="AJ104" s="2">
        <f t="shared" si="93"/>
        <v>-100</v>
      </c>
      <c r="AK104" s="2">
        <f t="shared" si="91"/>
        <v>-100</v>
      </c>
      <c r="AL104" s="2">
        <f t="shared" si="91"/>
        <v>-100</v>
      </c>
      <c r="AM104" s="2">
        <f t="shared" si="91"/>
        <v>-100</v>
      </c>
      <c r="AN104" s="2">
        <f t="shared" si="91"/>
        <v>-100</v>
      </c>
      <c r="AO104" s="2">
        <f t="shared" si="91"/>
        <v>-100</v>
      </c>
      <c r="AP104" s="2">
        <f t="shared" si="91"/>
        <v>-100</v>
      </c>
      <c r="AQ104" s="2">
        <f t="shared" si="91"/>
        <v>-100</v>
      </c>
      <c r="AR104" s="2">
        <f t="shared" si="91"/>
        <v>-100</v>
      </c>
      <c r="AS104" s="2">
        <f t="shared" si="91"/>
        <v>-100</v>
      </c>
      <c r="AT104" s="2">
        <f t="shared" ref="AT104:AV104" si="94">(AT20-$BK20)/$BK20*100</f>
        <v>-100</v>
      </c>
      <c r="AU104" s="2">
        <f t="shared" si="94"/>
        <v>-100</v>
      </c>
      <c r="AV104" s="2">
        <f t="shared" si="94"/>
        <v>-100</v>
      </c>
      <c r="AW104" s="2">
        <f t="shared" si="91"/>
        <v>24.099099099099099</v>
      </c>
      <c r="AX104" s="2">
        <f t="shared" si="91"/>
        <v>24.3993993993994</v>
      </c>
      <c r="AY104" s="2">
        <f t="shared" si="91"/>
        <v>26.276276276276278</v>
      </c>
      <c r="AZ104" s="2">
        <f t="shared" si="91"/>
        <v>22.372372372372375</v>
      </c>
      <c r="BA104" s="2">
        <f t="shared" si="91"/>
        <v>25.225225225225223</v>
      </c>
      <c r="BB104" s="2">
        <f t="shared" si="91"/>
        <v>26.426426426426424</v>
      </c>
      <c r="BC104" s="2">
        <f t="shared" si="91"/>
        <v>25.975975975975974</v>
      </c>
      <c r="BD104" s="2">
        <f t="shared" si="91"/>
        <v>25.525525525525527</v>
      </c>
      <c r="BE104" s="2">
        <f t="shared" si="91"/>
        <v>14.93993993993994</v>
      </c>
      <c r="BF104" s="2">
        <f t="shared" ref="BF104:BH104" si="95">(BF20-$BK20)/$BK20*100</f>
        <v>15.165165165165165</v>
      </c>
      <c r="BG104" s="2">
        <f t="shared" si="95"/>
        <v>22.297297297297298</v>
      </c>
      <c r="BH104" s="2">
        <f t="shared" si="95"/>
        <v>24.474474474474476</v>
      </c>
      <c r="BI104" s="2"/>
      <c r="BJ104" s="2"/>
      <c r="BK104" s="2"/>
      <c r="BL104" s="2"/>
    </row>
    <row r="105" spans="1:64" x14ac:dyDescent="0.3">
      <c r="A105" s="2">
        <f t="shared" ref="A105:BE105" si="96">(A21-$BK21)/$BK21*100</f>
        <v>18.471810089020771</v>
      </c>
      <c r="B105" s="2">
        <f t="shared" si="96"/>
        <v>22.255192878338278</v>
      </c>
      <c r="C105" s="2">
        <f t="shared" si="96"/>
        <v>26.112759643916917</v>
      </c>
      <c r="D105" s="2">
        <f t="shared" si="96"/>
        <v>30.118694362017806</v>
      </c>
      <c r="E105" s="2">
        <f t="shared" si="96"/>
        <v>24.70326409495549</v>
      </c>
      <c r="F105" s="2">
        <f t="shared" si="96"/>
        <v>20.845697329376854</v>
      </c>
      <c r="G105" s="2">
        <f t="shared" si="96"/>
        <v>25</v>
      </c>
      <c r="H105" s="2">
        <f t="shared" si="96"/>
        <v>28.412462908011872</v>
      </c>
      <c r="I105" s="2">
        <f t="shared" si="96"/>
        <v>22.774480712166174</v>
      </c>
      <c r="J105" s="2">
        <f t="shared" ref="J105:L105" si="97">(J21-$BK21)/$BK21*100</f>
        <v>29.376854599406528</v>
      </c>
      <c r="K105" s="2">
        <f t="shared" si="97"/>
        <v>26.186943620178045</v>
      </c>
      <c r="L105" s="2">
        <f t="shared" si="97"/>
        <v>36.350148367952521</v>
      </c>
      <c r="M105" s="2">
        <f t="shared" si="96"/>
        <v>28.931750741839764</v>
      </c>
      <c r="N105" s="2">
        <f t="shared" si="96"/>
        <v>23.961424332344215</v>
      </c>
      <c r="O105" s="2">
        <f t="shared" si="96"/>
        <v>28.041543026706233</v>
      </c>
      <c r="P105" s="2">
        <f t="shared" si="96"/>
        <v>23.293768545994066</v>
      </c>
      <c r="Q105" s="2">
        <f t="shared" si="96"/>
        <v>33.605341246290799</v>
      </c>
      <c r="R105" s="2">
        <f t="shared" si="96"/>
        <v>17.062314540059347</v>
      </c>
      <c r="S105" s="2">
        <f t="shared" si="96"/>
        <v>27.818991097922847</v>
      </c>
      <c r="T105" s="2">
        <f t="shared" si="96"/>
        <v>22.106824925816024</v>
      </c>
      <c r="U105" s="2">
        <f t="shared" si="96"/>
        <v>22.997032640949556</v>
      </c>
      <c r="V105" s="2">
        <f t="shared" ref="V105:AJ105" si="98">(V21-$BK21)/$BK21*100</f>
        <v>28.783382789317507</v>
      </c>
      <c r="W105" s="2">
        <f t="shared" si="98"/>
        <v>20.845697329376854</v>
      </c>
      <c r="X105" s="2">
        <f t="shared" si="98"/>
        <v>26.706231454005934</v>
      </c>
      <c r="Y105" s="2">
        <f t="shared" si="98"/>
        <v>-100</v>
      </c>
      <c r="Z105" s="2">
        <f t="shared" si="98"/>
        <v>-100</v>
      </c>
      <c r="AA105" s="2">
        <f t="shared" si="98"/>
        <v>-100</v>
      </c>
      <c r="AB105" s="2">
        <f t="shared" si="98"/>
        <v>-100</v>
      </c>
      <c r="AC105" s="2">
        <f t="shared" si="98"/>
        <v>-100</v>
      </c>
      <c r="AD105" s="2">
        <f t="shared" si="98"/>
        <v>-100</v>
      </c>
      <c r="AE105" s="2">
        <f t="shared" si="98"/>
        <v>-100</v>
      </c>
      <c r="AF105" s="2">
        <f t="shared" si="98"/>
        <v>-100</v>
      </c>
      <c r="AG105" s="2">
        <f t="shared" si="98"/>
        <v>-100</v>
      </c>
      <c r="AH105" s="2">
        <f t="shared" si="98"/>
        <v>-100</v>
      </c>
      <c r="AI105" s="2">
        <f t="shared" si="98"/>
        <v>-100</v>
      </c>
      <c r="AJ105" s="2">
        <f t="shared" si="98"/>
        <v>-100</v>
      </c>
      <c r="AK105" s="2">
        <f t="shared" si="96"/>
        <v>-100</v>
      </c>
      <c r="AL105" s="2">
        <f t="shared" si="96"/>
        <v>-100</v>
      </c>
      <c r="AM105" s="2">
        <f t="shared" si="96"/>
        <v>-100</v>
      </c>
      <c r="AN105" s="2">
        <f t="shared" si="96"/>
        <v>-100</v>
      </c>
      <c r="AO105" s="2">
        <f t="shared" si="96"/>
        <v>-100</v>
      </c>
      <c r="AP105" s="2">
        <f t="shared" si="96"/>
        <v>-100</v>
      </c>
      <c r="AQ105" s="2">
        <f t="shared" si="96"/>
        <v>-100</v>
      </c>
      <c r="AR105" s="2">
        <f t="shared" si="96"/>
        <v>-100</v>
      </c>
      <c r="AS105" s="2">
        <f t="shared" si="96"/>
        <v>-100</v>
      </c>
      <c r="AT105" s="2">
        <f t="shared" ref="AT105:AV105" si="99">(AT21-$BK21)/$BK21*100</f>
        <v>-100</v>
      </c>
      <c r="AU105" s="2">
        <f t="shared" si="99"/>
        <v>-100</v>
      </c>
      <c r="AV105" s="2">
        <f t="shared" si="99"/>
        <v>-100</v>
      </c>
      <c r="AW105" s="2">
        <f t="shared" si="96"/>
        <v>23.590504451038576</v>
      </c>
      <c r="AX105" s="2">
        <f t="shared" si="96"/>
        <v>27.002967359050444</v>
      </c>
      <c r="AY105" s="2">
        <f t="shared" si="96"/>
        <v>15.875370919881307</v>
      </c>
      <c r="AZ105" s="2">
        <f t="shared" si="96"/>
        <v>26.557863501483681</v>
      </c>
      <c r="BA105" s="2">
        <f t="shared" si="96"/>
        <v>28.857566765578635</v>
      </c>
      <c r="BB105" s="2">
        <f t="shared" si="96"/>
        <v>18.84272997032641</v>
      </c>
      <c r="BC105" s="2">
        <f t="shared" si="96"/>
        <v>25.667655786350146</v>
      </c>
      <c r="BD105" s="2">
        <f t="shared" si="96"/>
        <v>33.976261127596445</v>
      </c>
      <c r="BE105" s="2">
        <f t="shared" si="96"/>
        <v>16.913946587537094</v>
      </c>
      <c r="BF105" s="2">
        <f t="shared" ref="BF105:BH105" si="100">(BF21-$BK21)/$BK21*100</f>
        <v>24.109792284866469</v>
      </c>
      <c r="BG105" s="2">
        <f t="shared" si="100"/>
        <v>23.961424332344215</v>
      </c>
      <c r="BH105" s="2">
        <f t="shared" si="100"/>
        <v>15.949554896142434</v>
      </c>
      <c r="BI105" s="2"/>
      <c r="BJ105" s="2"/>
      <c r="BK105" s="2"/>
      <c r="BL105" s="2"/>
    </row>
    <row r="106" spans="1:64" x14ac:dyDescent="0.3">
      <c r="A106" s="2">
        <f t="shared" ref="A106:BE106" si="101">(A22-$BK22)/$BK22*100</f>
        <v>24.116930572472594</v>
      </c>
      <c r="B106" s="2">
        <f t="shared" si="101"/>
        <v>21.07186358099878</v>
      </c>
      <c r="C106" s="2">
        <f t="shared" si="101"/>
        <v>25.943970767356884</v>
      </c>
      <c r="D106" s="2">
        <f t="shared" si="101"/>
        <v>20.523751522533495</v>
      </c>
      <c r="E106" s="2">
        <f t="shared" si="101"/>
        <v>23.69062119366626</v>
      </c>
      <c r="F106" s="2">
        <f t="shared" si="101"/>
        <v>20.46285018270402</v>
      </c>
      <c r="G106" s="2">
        <f t="shared" si="101"/>
        <v>30.146163215590743</v>
      </c>
      <c r="H106" s="2">
        <f t="shared" si="101"/>
        <v>30.389768574908651</v>
      </c>
      <c r="I106" s="2">
        <f t="shared" si="101"/>
        <v>35.261875761266751</v>
      </c>
      <c r="J106" s="2">
        <f t="shared" ref="J106:L106" si="102">(J22-$BK22)/$BK22*100</f>
        <v>24.725943970767357</v>
      </c>
      <c r="K106" s="2">
        <f t="shared" si="102"/>
        <v>14.981729598051158</v>
      </c>
      <c r="L106" s="2">
        <f t="shared" si="102"/>
        <v>21.254567600487213</v>
      </c>
      <c r="M106" s="2">
        <f t="shared" si="101"/>
        <v>28.745432399512787</v>
      </c>
      <c r="N106" s="2">
        <f t="shared" si="101"/>
        <v>18.757612667478686</v>
      </c>
      <c r="O106" s="2">
        <f t="shared" si="101"/>
        <v>34.22655298416565</v>
      </c>
      <c r="P106" s="2">
        <f t="shared" si="101"/>
        <v>21.680876979293544</v>
      </c>
      <c r="Q106" s="2">
        <f t="shared" si="101"/>
        <v>23.69062119366626</v>
      </c>
      <c r="R106" s="2">
        <f t="shared" si="101"/>
        <v>28.745432399512787</v>
      </c>
      <c r="S106" s="2">
        <f t="shared" si="101"/>
        <v>29.719853836784409</v>
      </c>
      <c r="T106" s="2">
        <f t="shared" si="101"/>
        <v>32.521315468940315</v>
      </c>
      <c r="U106" s="2">
        <f t="shared" si="101"/>
        <v>17.661388550548114</v>
      </c>
      <c r="V106" s="2">
        <f t="shared" ref="V106:AJ106" si="103">(V22-$BK22)/$BK22*100</f>
        <v>21.315468940316688</v>
      </c>
      <c r="W106" s="2">
        <f t="shared" si="103"/>
        <v>21.010962241169306</v>
      </c>
      <c r="X106" s="2">
        <f t="shared" si="103"/>
        <v>24.421437271619975</v>
      </c>
      <c r="Y106" s="2">
        <f t="shared" si="103"/>
        <v>-100</v>
      </c>
      <c r="Z106" s="2">
        <f t="shared" si="103"/>
        <v>-100</v>
      </c>
      <c r="AA106" s="2">
        <f t="shared" si="103"/>
        <v>-100</v>
      </c>
      <c r="AB106" s="2">
        <f t="shared" si="103"/>
        <v>-100</v>
      </c>
      <c r="AC106" s="2">
        <f t="shared" si="103"/>
        <v>-100</v>
      </c>
      <c r="AD106" s="2">
        <f t="shared" si="103"/>
        <v>-100</v>
      </c>
      <c r="AE106" s="2">
        <f t="shared" si="103"/>
        <v>-100</v>
      </c>
      <c r="AF106" s="2">
        <f t="shared" si="103"/>
        <v>-100</v>
      </c>
      <c r="AG106" s="2">
        <f t="shared" si="103"/>
        <v>-100</v>
      </c>
      <c r="AH106" s="2">
        <f t="shared" si="103"/>
        <v>-100</v>
      </c>
      <c r="AI106" s="2">
        <f t="shared" si="103"/>
        <v>-100</v>
      </c>
      <c r="AJ106" s="2">
        <f t="shared" si="103"/>
        <v>-100</v>
      </c>
      <c r="AK106" s="2">
        <f t="shared" si="101"/>
        <v>-100</v>
      </c>
      <c r="AL106" s="2">
        <f t="shared" si="101"/>
        <v>-100</v>
      </c>
      <c r="AM106" s="2">
        <f t="shared" si="101"/>
        <v>-100</v>
      </c>
      <c r="AN106" s="2">
        <f t="shared" si="101"/>
        <v>-100</v>
      </c>
      <c r="AO106" s="2">
        <f t="shared" si="101"/>
        <v>-100</v>
      </c>
      <c r="AP106" s="2">
        <f t="shared" si="101"/>
        <v>-100</v>
      </c>
      <c r="AQ106" s="2">
        <f t="shared" si="101"/>
        <v>-100</v>
      </c>
      <c r="AR106" s="2">
        <f t="shared" si="101"/>
        <v>-100</v>
      </c>
      <c r="AS106" s="2">
        <f t="shared" si="101"/>
        <v>-100</v>
      </c>
      <c r="AT106" s="2">
        <f t="shared" ref="AT106:AV106" si="104">(AT22-$BK22)/$BK22*100</f>
        <v>-100</v>
      </c>
      <c r="AU106" s="2">
        <f t="shared" si="104"/>
        <v>-100</v>
      </c>
      <c r="AV106" s="2">
        <f t="shared" si="104"/>
        <v>-100</v>
      </c>
      <c r="AW106" s="2">
        <f t="shared" si="101"/>
        <v>28.319123020706456</v>
      </c>
      <c r="AX106" s="2">
        <f t="shared" si="101"/>
        <v>23.995127892813642</v>
      </c>
      <c r="AY106" s="2">
        <f t="shared" si="101"/>
        <v>22.838002436053593</v>
      </c>
      <c r="AZ106" s="2">
        <f t="shared" si="101"/>
        <v>27.710109622411693</v>
      </c>
      <c r="BA106" s="2">
        <f t="shared" si="101"/>
        <v>28.136419001218027</v>
      </c>
      <c r="BB106" s="2">
        <f t="shared" si="101"/>
        <v>18.757612667478686</v>
      </c>
      <c r="BC106" s="2">
        <f t="shared" si="101"/>
        <v>25.51766138855055</v>
      </c>
      <c r="BD106" s="2">
        <f t="shared" si="101"/>
        <v>27.344701583434833</v>
      </c>
      <c r="BE106" s="2">
        <f t="shared" si="101"/>
        <v>21.43727161997564</v>
      </c>
      <c r="BF106" s="2">
        <f t="shared" ref="BF106:BH106" si="105">(BF22-$BK22)/$BK22*100</f>
        <v>17.600487210718637</v>
      </c>
      <c r="BG106" s="2">
        <f t="shared" si="105"/>
        <v>19.671132764920827</v>
      </c>
      <c r="BH106" s="2">
        <f t="shared" si="105"/>
        <v>30.572472594397077</v>
      </c>
      <c r="BI106" s="2"/>
      <c r="BJ106" s="2"/>
      <c r="BK106" s="2"/>
      <c r="BL106" s="2"/>
    </row>
    <row r="107" spans="1:64" x14ac:dyDescent="0.3">
      <c r="A107" s="2">
        <f t="shared" ref="A107:BE107" si="106">(A23-$BK23)/$BK23*100</f>
        <v>20.25</v>
      </c>
      <c r="B107" s="2">
        <f t="shared" si="106"/>
        <v>22.6875</v>
      </c>
      <c r="C107" s="2">
        <f t="shared" si="106"/>
        <v>17.625</v>
      </c>
      <c r="D107" s="2">
        <f t="shared" si="106"/>
        <v>23.625</v>
      </c>
      <c r="E107" s="2">
        <f t="shared" si="106"/>
        <v>17.4375</v>
      </c>
      <c r="F107" s="2">
        <f t="shared" si="106"/>
        <v>22.5625</v>
      </c>
      <c r="G107" s="2">
        <f t="shared" si="106"/>
        <v>25.0625</v>
      </c>
      <c r="H107" s="2">
        <f t="shared" si="106"/>
        <v>22.9375</v>
      </c>
      <c r="I107" s="2">
        <f t="shared" si="106"/>
        <v>25.374999999999996</v>
      </c>
      <c r="J107" s="2">
        <f t="shared" ref="J107:L107" si="107">(J23-$BK23)/$BK23*100</f>
        <v>19.4375</v>
      </c>
      <c r="K107" s="2">
        <f t="shared" si="107"/>
        <v>18.8125</v>
      </c>
      <c r="L107" s="2">
        <f t="shared" si="107"/>
        <v>35.5</v>
      </c>
      <c r="M107" s="2">
        <f t="shared" si="106"/>
        <v>51.249999999999993</v>
      </c>
      <c r="N107" s="2">
        <f t="shared" si="106"/>
        <v>36.8125</v>
      </c>
      <c r="O107" s="2">
        <f t="shared" si="106"/>
        <v>14.124999999999998</v>
      </c>
      <c r="P107" s="2">
        <f t="shared" si="106"/>
        <v>17.375</v>
      </c>
      <c r="Q107" s="2">
        <f t="shared" si="106"/>
        <v>26</v>
      </c>
      <c r="R107" s="2">
        <f t="shared" si="106"/>
        <v>17.625</v>
      </c>
      <c r="S107" s="2">
        <f t="shared" si="106"/>
        <v>33.75</v>
      </c>
      <c r="T107" s="2">
        <f t="shared" si="106"/>
        <v>19.25</v>
      </c>
      <c r="U107" s="2">
        <f t="shared" si="106"/>
        <v>22</v>
      </c>
      <c r="V107" s="2">
        <f t="shared" ref="V107:AJ107" si="108">(V23-$BK23)/$BK23*100</f>
        <v>19.9375</v>
      </c>
      <c r="W107" s="2">
        <f t="shared" si="108"/>
        <v>17.8125</v>
      </c>
      <c r="X107" s="2">
        <f t="shared" si="108"/>
        <v>29.562500000000004</v>
      </c>
      <c r="Y107" s="2">
        <f t="shared" si="108"/>
        <v>-100</v>
      </c>
      <c r="Z107" s="2">
        <f t="shared" si="108"/>
        <v>-100</v>
      </c>
      <c r="AA107" s="2">
        <f t="shared" si="108"/>
        <v>-100</v>
      </c>
      <c r="AB107" s="2">
        <f t="shared" si="108"/>
        <v>-100</v>
      </c>
      <c r="AC107" s="2">
        <f t="shared" si="108"/>
        <v>-100</v>
      </c>
      <c r="AD107" s="2">
        <f t="shared" si="108"/>
        <v>-100</v>
      </c>
      <c r="AE107" s="2">
        <f t="shared" si="108"/>
        <v>-100</v>
      </c>
      <c r="AF107" s="2">
        <f t="shared" si="108"/>
        <v>-100</v>
      </c>
      <c r="AG107" s="2">
        <f t="shared" si="108"/>
        <v>-100</v>
      </c>
      <c r="AH107" s="2">
        <f t="shared" si="108"/>
        <v>-100</v>
      </c>
      <c r="AI107" s="2">
        <f t="shared" si="108"/>
        <v>-100</v>
      </c>
      <c r="AJ107" s="2">
        <f t="shared" si="108"/>
        <v>-100</v>
      </c>
      <c r="AK107" s="2">
        <f t="shared" si="106"/>
        <v>-100</v>
      </c>
      <c r="AL107" s="2">
        <f t="shared" si="106"/>
        <v>-100</v>
      </c>
      <c r="AM107" s="2">
        <f t="shared" si="106"/>
        <v>-100</v>
      </c>
      <c r="AN107" s="2">
        <f t="shared" si="106"/>
        <v>-100</v>
      </c>
      <c r="AO107" s="2">
        <f t="shared" si="106"/>
        <v>-100</v>
      </c>
      <c r="AP107" s="2">
        <f t="shared" si="106"/>
        <v>-100</v>
      </c>
      <c r="AQ107" s="2">
        <f t="shared" si="106"/>
        <v>-100</v>
      </c>
      <c r="AR107" s="2">
        <f t="shared" si="106"/>
        <v>-100</v>
      </c>
      <c r="AS107" s="2">
        <f t="shared" si="106"/>
        <v>-100</v>
      </c>
      <c r="AT107" s="2">
        <f t="shared" ref="AT107:AV107" si="109">(AT23-$BK23)/$BK23*100</f>
        <v>-100</v>
      </c>
      <c r="AU107" s="2">
        <f t="shared" si="109"/>
        <v>-100</v>
      </c>
      <c r="AV107" s="2">
        <f t="shared" si="109"/>
        <v>-100</v>
      </c>
      <c r="AW107" s="2">
        <f t="shared" si="106"/>
        <v>18.375</v>
      </c>
      <c r="AX107" s="2">
        <f t="shared" si="106"/>
        <v>20.75</v>
      </c>
      <c r="AY107" s="2">
        <f t="shared" si="106"/>
        <v>24.4375</v>
      </c>
      <c r="AZ107" s="2">
        <f t="shared" si="106"/>
        <v>20.1875</v>
      </c>
      <c r="BA107" s="2">
        <f t="shared" si="106"/>
        <v>18.25</v>
      </c>
      <c r="BB107" s="2">
        <f t="shared" si="106"/>
        <v>18.625</v>
      </c>
      <c r="BC107" s="2">
        <f t="shared" si="106"/>
        <v>38.5625</v>
      </c>
      <c r="BD107" s="2">
        <f t="shared" si="106"/>
        <v>20.1875</v>
      </c>
      <c r="BE107" s="2">
        <f t="shared" si="106"/>
        <v>16.875</v>
      </c>
      <c r="BF107" s="2">
        <f t="shared" ref="BF107:BH107" si="110">(BF23-$BK23)/$BK23*100</f>
        <v>14.6875</v>
      </c>
      <c r="BG107" s="2">
        <f t="shared" si="110"/>
        <v>14.875</v>
      </c>
      <c r="BH107" s="2">
        <f t="shared" si="110"/>
        <v>22.625</v>
      </c>
      <c r="BI107" s="2"/>
      <c r="BJ107" s="2"/>
      <c r="BK107" s="2"/>
      <c r="BL107" s="2"/>
    </row>
    <row r="108" spans="1:64" x14ac:dyDescent="0.3">
      <c r="A108" s="2">
        <f t="shared" ref="A108:BE108" si="111">(A24-$BK24)/$BK24*100</f>
        <v>22.414900449582532</v>
      </c>
      <c r="B108" s="2">
        <f t="shared" si="111"/>
        <v>24.020552344251765</v>
      </c>
      <c r="C108" s="2">
        <f t="shared" si="111"/>
        <v>24.855491329479769</v>
      </c>
      <c r="D108" s="2">
        <f t="shared" si="111"/>
        <v>19.010918432883749</v>
      </c>
      <c r="E108" s="2">
        <f t="shared" si="111"/>
        <v>29.865125240847785</v>
      </c>
      <c r="F108" s="2">
        <f t="shared" si="111"/>
        <v>24.855491329479769</v>
      </c>
      <c r="G108" s="2">
        <f t="shared" si="111"/>
        <v>29.800899165061011</v>
      </c>
      <c r="H108" s="2">
        <f t="shared" si="111"/>
        <v>25.112395632626843</v>
      </c>
      <c r="I108" s="2">
        <f t="shared" si="111"/>
        <v>22.350674373795762</v>
      </c>
      <c r="J108" s="2">
        <f t="shared" ref="J108:L108" si="112">(J24-$BK24)/$BK24*100</f>
        <v>22.928709055876688</v>
      </c>
      <c r="K108" s="2">
        <f t="shared" si="112"/>
        <v>24.277456647398843</v>
      </c>
      <c r="L108" s="2">
        <f t="shared" si="112"/>
        <v>24.213230571612073</v>
      </c>
      <c r="M108" s="2">
        <f t="shared" si="111"/>
        <v>33.59023763648041</v>
      </c>
      <c r="N108" s="2">
        <f t="shared" si="111"/>
        <v>20.038535645472059</v>
      </c>
      <c r="O108" s="2">
        <f t="shared" si="111"/>
        <v>27.74566473988439</v>
      </c>
      <c r="P108" s="2">
        <f t="shared" si="111"/>
        <v>25.433526011560691</v>
      </c>
      <c r="Q108" s="2">
        <f t="shared" si="111"/>
        <v>22.800256904303147</v>
      </c>
      <c r="R108" s="2">
        <f t="shared" si="111"/>
        <v>27.231856133590238</v>
      </c>
      <c r="S108" s="2">
        <f t="shared" si="111"/>
        <v>32.048811817597944</v>
      </c>
      <c r="T108" s="2">
        <f t="shared" si="111"/>
        <v>24.277456647398843</v>
      </c>
      <c r="U108" s="2">
        <f t="shared" si="111"/>
        <v>24.598587026332691</v>
      </c>
      <c r="V108" s="2">
        <f t="shared" ref="V108:AJ108" si="113">(V24-$BK24)/$BK24*100</f>
        <v>16.89145793192036</v>
      </c>
      <c r="W108" s="2">
        <f t="shared" si="113"/>
        <v>18.882466281310212</v>
      </c>
      <c r="X108" s="2">
        <f t="shared" si="113"/>
        <v>22.736030828516377</v>
      </c>
      <c r="Y108" s="2">
        <f t="shared" si="113"/>
        <v>-100</v>
      </c>
      <c r="Z108" s="2">
        <f t="shared" si="113"/>
        <v>-100</v>
      </c>
      <c r="AA108" s="2">
        <f t="shared" si="113"/>
        <v>-100</v>
      </c>
      <c r="AB108" s="2">
        <f t="shared" si="113"/>
        <v>-100</v>
      </c>
      <c r="AC108" s="2">
        <f t="shared" si="113"/>
        <v>-100</v>
      </c>
      <c r="AD108" s="2">
        <f t="shared" si="113"/>
        <v>-100</v>
      </c>
      <c r="AE108" s="2">
        <f t="shared" si="113"/>
        <v>-100</v>
      </c>
      <c r="AF108" s="2">
        <f t="shared" si="113"/>
        <v>-100</v>
      </c>
      <c r="AG108" s="2">
        <f t="shared" si="113"/>
        <v>-100</v>
      </c>
      <c r="AH108" s="2">
        <f t="shared" si="113"/>
        <v>-100</v>
      </c>
      <c r="AI108" s="2">
        <f t="shared" si="113"/>
        <v>-100</v>
      </c>
      <c r="AJ108" s="2">
        <f t="shared" si="113"/>
        <v>-100</v>
      </c>
      <c r="AK108" s="2">
        <f t="shared" si="111"/>
        <v>-100</v>
      </c>
      <c r="AL108" s="2">
        <f t="shared" si="111"/>
        <v>-100</v>
      </c>
      <c r="AM108" s="2">
        <f t="shared" si="111"/>
        <v>-100</v>
      </c>
      <c r="AN108" s="2">
        <f t="shared" si="111"/>
        <v>-100</v>
      </c>
      <c r="AO108" s="2">
        <f t="shared" si="111"/>
        <v>-100</v>
      </c>
      <c r="AP108" s="2">
        <f t="shared" si="111"/>
        <v>-100</v>
      </c>
      <c r="AQ108" s="2">
        <f t="shared" si="111"/>
        <v>-100</v>
      </c>
      <c r="AR108" s="2">
        <f t="shared" si="111"/>
        <v>-100</v>
      </c>
      <c r="AS108" s="2">
        <f t="shared" si="111"/>
        <v>-100</v>
      </c>
      <c r="AT108" s="2">
        <f t="shared" ref="AT108:AV108" si="114">(AT24-$BK24)/$BK24*100</f>
        <v>-100</v>
      </c>
      <c r="AU108" s="2">
        <f t="shared" si="114"/>
        <v>-100</v>
      </c>
      <c r="AV108" s="2">
        <f t="shared" si="114"/>
        <v>-100</v>
      </c>
      <c r="AW108" s="2">
        <f t="shared" si="111"/>
        <v>24.598587026332691</v>
      </c>
      <c r="AX108" s="2">
        <f t="shared" si="111"/>
        <v>25.433526011560691</v>
      </c>
      <c r="AY108" s="2">
        <f t="shared" si="111"/>
        <v>23.057161207450225</v>
      </c>
      <c r="AZ108" s="2">
        <f t="shared" si="111"/>
        <v>24.855491329479769</v>
      </c>
      <c r="BA108" s="2">
        <f t="shared" si="111"/>
        <v>23.956326268464998</v>
      </c>
      <c r="BB108" s="2">
        <f t="shared" si="111"/>
        <v>26.461143224149001</v>
      </c>
      <c r="BC108" s="2">
        <f t="shared" si="111"/>
        <v>30.186255619781633</v>
      </c>
      <c r="BD108" s="2">
        <f t="shared" si="111"/>
        <v>27.938342967244701</v>
      </c>
      <c r="BE108" s="2">
        <f t="shared" si="111"/>
        <v>26.140012845215153</v>
      </c>
      <c r="BF108" s="2">
        <f t="shared" ref="BF108:BH108" si="115">(BF24-$BK24)/$BK24*100</f>
        <v>18.625561978163134</v>
      </c>
      <c r="BG108" s="2">
        <f t="shared" si="115"/>
        <v>22.350674373795762</v>
      </c>
      <c r="BH108" s="2">
        <f t="shared" si="115"/>
        <v>18.689788053949904</v>
      </c>
      <c r="BI108" s="2"/>
      <c r="BJ108" s="2"/>
      <c r="BK108" s="2"/>
      <c r="BL108" s="2"/>
    </row>
    <row r="109" spans="1:64" x14ac:dyDescent="0.3">
      <c r="A109" s="2">
        <f t="shared" ref="A109:BE109" si="116">(A25-$BK25)/$BK25*100</f>
        <v>21.715328467153284</v>
      </c>
      <c r="B109" s="2">
        <f t="shared" si="116"/>
        <v>18.917274939172749</v>
      </c>
      <c r="C109" s="2">
        <f t="shared" si="116"/>
        <v>16.240875912408757</v>
      </c>
      <c r="D109" s="2">
        <f t="shared" si="116"/>
        <v>23.418491484184916</v>
      </c>
      <c r="E109" s="2">
        <f t="shared" si="116"/>
        <v>17.883211678832119</v>
      </c>
      <c r="F109" s="2">
        <f t="shared" si="116"/>
        <v>29.501216545012166</v>
      </c>
      <c r="G109" s="2">
        <f t="shared" si="116"/>
        <v>34.67153284671533</v>
      </c>
      <c r="H109" s="2">
        <f t="shared" si="116"/>
        <v>15.571776155717762</v>
      </c>
      <c r="I109" s="2">
        <f t="shared" si="116"/>
        <v>19.525547445255476</v>
      </c>
      <c r="J109" s="2">
        <f t="shared" ref="J109:L109" si="117">(J25-$BK25)/$BK25*100</f>
        <v>21.228710462287104</v>
      </c>
      <c r="K109" s="2">
        <f t="shared" si="117"/>
        <v>13.564476885644769</v>
      </c>
      <c r="L109" s="2">
        <f t="shared" si="117"/>
        <v>26.277372262773724</v>
      </c>
      <c r="M109" s="2">
        <f t="shared" si="116"/>
        <v>29.80535279805353</v>
      </c>
      <c r="N109" s="2">
        <f t="shared" si="116"/>
        <v>20.559610705596107</v>
      </c>
      <c r="O109" s="2">
        <f t="shared" si="116"/>
        <v>16.362530413625304</v>
      </c>
      <c r="P109" s="2">
        <f t="shared" si="116"/>
        <v>18.004866180048662</v>
      </c>
      <c r="Q109" s="2">
        <f t="shared" si="116"/>
        <v>25</v>
      </c>
      <c r="R109" s="2">
        <f t="shared" si="116"/>
        <v>28.588807785888076</v>
      </c>
      <c r="S109" s="2">
        <f t="shared" si="116"/>
        <v>36.618004866180051</v>
      </c>
      <c r="T109" s="2">
        <f t="shared" si="116"/>
        <v>21.897810218978105</v>
      </c>
      <c r="U109" s="2">
        <f t="shared" si="116"/>
        <v>13.746958637469586</v>
      </c>
      <c r="V109" s="2">
        <f t="shared" ref="V109:AJ109" si="118">(V25-$BK25)/$BK25*100</f>
        <v>18.126520681265205</v>
      </c>
      <c r="W109" s="2">
        <f t="shared" si="118"/>
        <v>21.350364963503647</v>
      </c>
      <c r="X109" s="2">
        <f t="shared" si="118"/>
        <v>19.221411192214109</v>
      </c>
      <c r="Y109" s="2">
        <f t="shared" si="118"/>
        <v>-100</v>
      </c>
      <c r="Z109" s="2">
        <f t="shared" si="118"/>
        <v>-100</v>
      </c>
      <c r="AA109" s="2">
        <f t="shared" si="118"/>
        <v>-100</v>
      </c>
      <c r="AB109" s="2">
        <f t="shared" si="118"/>
        <v>-100</v>
      </c>
      <c r="AC109" s="2">
        <f t="shared" si="118"/>
        <v>-100</v>
      </c>
      <c r="AD109" s="2">
        <f t="shared" si="118"/>
        <v>-100</v>
      </c>
      <c r="AE109" s="2">
        <f t="shared" si="118"/>
        <v>-100</v>
      </c>
      <c r="AF109" s="2">
        <f t="shared" si="118"/>
        <v>-100</v>
      </c>
      <c r="AG109" s="2">
        <f t="shared" si="118"/>
        <v>-100</v>
      </c>
      <c r="AH109" s="2">
        <f t="shared" si="118"/>
        <v>-100</v>
      </c>
      <c r="AI109" s="2">
        <f t="shared" si="118"/>
        <v>-100</v>
      </c>
      <c r="AJ109" s="2">
        <f t="shared" si="118"/>
        <v>-100</v>
      </c>
      <c r="AK109" s="2">
        <f t="shared" si="116"/>
        <v>-100</v>
      </c>
      <c r="AL109" s="2">
        <f t="shared" si="116"/>
        <v>-100</v>
      </c>
      <c r="AM109" s="2">
        <f t="shared" si="116"/>
        <v>-100</v>
      </c>
      <c r="AN109" s="2">
        <f t="shared" si="116"/>
        <v>-100</v>
      </c>
      <c r="AO109" s="2">
        <f t="shared" si="116"/>
        <v>-100</v>
      </c>
      <c r="AP109" s="2">
        <f t="shared" si="116"/>
        <v>-100</v>
      </c>
      <c r="AQ109" s="2">
        <f t="shared" si="116"/>
        <v>-100</v>
      </c>
      <c r="AR109" s="2">
        <f t="shared" si="116"/>
        <v>-100</v>
      </c>
      <c r="AS109" s="2">
        <f t="shared" si="116"/>
        <v>-100</v>
      </c>
      <c r="AT109" s="2">
        <f t="shared" ref="AT109:AV109" si="119">(AT25-$BK25)/$BK25*100</f>
        <v>-100</v>
      </c>
      <c r="AU109" s="2">
        <f t="shared" si="119"/>
        <v>-100</v>
      </c>
      <c r="AV109" s="2">
        <f t="shared" si="119"/>
        <v>-100</v>
      </c>
      <c r="AW109" s="2">
        <f t="shared" si="116"/>
        <v>24.878345498783457</v>
      </c>
      <c r="AX109" s="2">
        <f t="shared" si="116"/>
        <v>21.715328467153284</v>
      </c>
      <c r="AY109" s="2">
        <f t="shared" si="116"/>
        <v>18.369829683698295</v>
      </c>
      <c r="AZ109" s="2">
        <f t="shared" si="116"/>
        <v>24.391727493917276</v>
      </c>
      <c r="BA109" s="2">
        <f t="shared" si="116"/>
        <v>20.012165450121657</v>
      </c>
      <c r="BB109" s="2">
        <f t="shared" si="116"/>
        <v>14.111922141119221</v>
      </c>
      <c r="BC109" s="2">
        <f t="shared" si="116"/>
        <v>32.603406326034062</v>
      </c>
      <c r="BD109" s="2">
        <f t="shared" si="116"/>
        <v>20.072992700729927</v>
      </c>
      <c r="BE109" s="2">
        <f t="shared" si="116"/>
        <v>18.978102189781019</v>
      </c>
      <c r="BF109" s="2">
        <f t="shared" ref="BF109:BH109" si="120">(BF25-$BK25)/$BK25*100</f>
        <v>24.026763990267639</v>
      </c>
      <c r="BG109" s="2">
        <f t="shared" si="120"/>
        <v>15.997566909975669</v>
      </c>
      <c r="BH109" s="2">
        <f t="shared" si="120"/>
        <v>14.902676399026765</v>
      </c>
      <c r="BI109" s="2"/>
      <c r="BJ109" s="2"/>
      <c r="BK109" s="2"/>
      <c r="BL109" s="2"/>
    </row>
    <row r="110" spans="1:64" x14ac:dyDescent="0.3">
      <c r="A110" s="2">
        <f t="shared" ref="A110:BE110" si="121">(A26-$BK26)/$BK26*100</f>
        <v>23.949843260188089</v>
      </c>
      <c r="B110" s="2">
        <f t="shared" si="121"/>
        <v>22.445141065830722</v>
      </c>
      <c r="C110" s="2">
        <f t="shared" si="121"/>
        <v>41.880877742946709</v>
      </c>
      <c r="D110" s="2">
        <f t="shared" si="121"/>
        <v>24.07523510971787</v>
      </c>
      <c r="E110" s="2">
        <f t="shared" si="121"/>
        <v>23.949843260188089</v>
      </c>
      <c r="F110" s="2">
        <f t="shared" si="121"/>
        <v>31.410658307210031</v>
      </c>
      <c r="G110" s="2">
        <f t="shared" si="121"/>
        <v>31.786833855799372</v>
      </c>
      <c r="H110" s="2">
        <f t="shared" si="121"/>
        <v>20.376175548589341</v>
      </c>
      <c r="I110" s="2">
        <f t="shared" si="121"/>
        <v>22.821316614420063</v>
      </c>
      <c r="J110" s="2">
        <f t="shared" ref="J110:L110" si="122">(J26-$BK26)/$BK26*100</f>
        <v>24.263322884012538</v>
      </c>
      <c r="K110" s="2">
        <f t="shared" si="122"/>
        <v>29.21630094043887</v>
      </c>
      <c r="L110" s="2">
        <f t="shared" si="122"/>
        <v>34.984326018808773</v>
      </c>
      <c r="M110" s="2">
        <f t="shared" si="121"/>
        <v>37.429467084639498</v>
      </c>
      <c r="N110" s="2">
        <f t="shared" si="121"/>
        <v>21.191222570532915</v>
      </c>
      <c r="O110" s="2">
        <f t="shared" si="121"/>
        <v>24.388714733542319</v>
      </c>
      <c r="P110" s="2">
        <f t="shared" si="121"/>
        <v>16.865203761755485</v>
      </c>
      <c r="Q110" s="2">
        <f t="shared" si="121"/>
        <v>37.868338557993731</v>
      </c>
      <c r="R110" s="2">
        <f t="shared" si="121"/>
        <v>22.695924764890282</v>
      </c>
      <c r="S110" s="2">
        <f t="shared" si="121"/>
        <v>46.144200626959247</v>
      </c>
      <c r="T110" s="2">
        <f t="shared" si="121"/>
        <v>28.526645768025077</v>
      </c>
      <c r="U110" s="2">
        <f t="shared" si="121"/>
        <v>18.369905956112852</v>
      </c>
      <c r="V110" s="2">
        <f t="shared" ref="V110:AJ110" si="123">(V26-$BK26)/$BK26*100</f>
        <v>29.592476489028215</v>
      </c>
      <c r="W110" s="2">
        <f t="shared" si="123"/>
        <v>19.937304075235112</v>
      </c>
      <c r="X110" s="2">
        <f t="shared" si="123"/>
        <v>28.27586206896552</v>
      </c>
      <c r="Y110" s="2">
        <f t="shared" si="123"/>
        <v>-100</v>
      </c>
      <c r="Z110" s="2">
        <f t="shared" si="123"/>
        <v>-100</v>
      </c>
      <c r="AA110" s="2">
        <f t="shared" si="123"/>
        <v>-100</v>
      </c>
      <c r="AB110" s="2">
        <f t="shared" si="123"/>
        <v>-100</v>
      </c>
      <c r="AC110" s="2">
        <f t="shared" si="123"/>
        <v>-100</v>
      </c>
      <c r="AD110" s="2">
        <f t="shared" si="123"/>
        <v>-100</v>
      </c>
      <c r="AE110" s="2">
        <f t="shared" si="123"/>
        <v>-100</v>
      </c>
      <c r="AF110" s="2">
        <f t="shared" si="123"/>
        <v>-100</v>
      </c>
      <c r="AG110" s="2">
        <f t="shared" si="123"/>
        <v>-100</v>
      </c>
      <c r="AH110" s="2">
        <f t="shared" si="123"/>
        <v>-100</v>
      </c>
      <c r="AI110" s="2">
        <f t="shared" si="123"/>
        <v>-100</v>
      </c>
      <c r="AJ110" s="2">
        <f t="shared" si="123"/>
        <v>-100</v>
      </c>
      <c r="AK110" s="2">
        <f t="shared" si="121"/>
        <v>-100</v>
      </c>
      <c r="AL110" s="2">
        <f t="shared" si="121"/>
        <v>-100</v>
      </c>
      <c r="AM110" s="2">
        <f t="shared" si="121"/>
        <v>-100</v>
      </c>
      <c r="AN110" s="2">
        <f t="shared" si="121"/>
        <v>-100</v>
      </c>
      <c r="AO110" s="2">
        <f t="shared" si="121"/>
        <v>-100</v>
      </c>
      <c r="AP110" s="2">
        <f t="shared" si="121"/>
        <v>-100</v>
      </c>
      <c r="AQ110" s="2">
        <f t="shared" si="121"/>
        <v>-100</v>
      </c>
      <c r="AR110" s="2">
        <f t="shared" si="121"/>
        <v>-100</v>
      </c>
      <c r="AS110" s="2">
        <f t="shared" si="121"/>
        <v>-100</v>
      </c>
      <c r="AT110" s="2">
        <f t="shared" ref="AT110:AV110" si="124">(AT26-$BK26)/$BK26*100</f>
        <v>-100</v>
      </c>
      <c r="AU110" s="2">
        <f t="shared" si="124"/>
        <v>-100</v>
      </c>
      <c r="AV110" s="2">
        <f t="shared" si="124"/>
        <v>-100</v>
      </c>
      <c r="AW110" s="2">
        <f t="shared" si="121"/>
        <v>29.467084639498431</v>
      </c>
      <c r="AX110" s="2">
        <f t="shared" si="121"/>
        <v>21.692789968652036</v>
      </c>
      <c r="AY110" s="2">
        <f t="shared" si="121"/>
        <v>19.184952978056426</v>
      </c>
      <c r="AZ110" s="2">
        <f t="shared" si="121"/>
        <v>26.70846394984326</v>
      </c>
      <c r="BA110" s="2">
        <f t="shared" si="121"/>
        <v>24.514106583072103</v>
      </c>
      <c r="BB110" s="2">
        <f t="shared" si="121"/>
        <v>22.570532915360502</v>
      </c>
      <c r="BC110" s="2">
        <f t="shared" si="121"/>
        <v>17.868338557993731</v>
      </c>
      <c r="BD110" s="2">
        <f t="shared" si="121"/>
        <v>26.081504702194358</v>
      </c>
      <c r="BE110" s="2">
        <f t="shared" si="121"/>
        <v>14.670846394984327</v>
      </c>
      <c r="BF110" s="2">
        <f t="shared" ref="BF110:BH110" si="125">(BF26-$BK26)/$BK26*100</f>
        <v>23.072100313479623</v>
      </c>
      <c r="BG110" s="2">
        <f t="shared" si="125"/>
        <v>17.429467084639498</v>
      </c>
      <c r="BH110" s="2">
        <f t="shared" si="125"/>
        <v>21.191222570532915</v>
      </c>
      <c r="BI110" s="2"/>
      <c r="BJ110" s="2"/>
      <c r="BK110" s="2"/>
      <c r="BL110" s="2"/>
    </row>
    <row r="111" spans="1:64" x14ac:dyDescent="0.3">
      <c r="A111" s="2">
        <f t="shared" ref="A111:BE111" si="126">(A27-$BK27)/$BK27*100</f>
        <v>30.151975683890576</v>
      </c>
      <c r="B111" s="2">
        <f t="shared" si="126"/>
        <v>17.38601823708207</v>
      </c>
      <c r="C111" s="2">
        <f t="shared" si="126"/>
        <v>17.750759878419451</v>
      </c>
      <c r="D111" s="2">
        <f t="shared" si="126"/>
        <v>19.270516717325229</v>
      </c>
      <c r="E111" s="2">
        <f t="shared" si="126"/>
        <v>25.227963525835868</v>
      </c>
      <c r="F111" s="2">
        <f t="shared" si="126"/>
        <v>27.23404255319149</v>
      </c>
      <c r="G111" s="2">
        <f t="shared" si="126"/>
        <v>28.328267477203646</v>
      </c>
      <c r="H111" s="2">
        <f t="shared" si="126"/>
        <v>26.626139817629181</v>
      </c>
      <c r="I111" s="2">
        <f t="shared" si="126"/>
        <v>30.638297872340424</v>
      </c>
      <c r="J111" s="2">
        <f t="shared" ref="J111:L111" si="127">(J27-$BK27)/$BK27*100</f>
        <v>26.079027355623101</v>
      </c>
      <c r="K111" s="2">
        <f t="shared" si="127"/>
        <v>17.264437689969604</v>
      </c>
      <c r="L111" s="2">
        <f t="shared" si="127"/>
        <v>26.990881458966566</v>
      </c>
      <c r="M111" s="2">
        <f t="shared" si="126"/>
        <v>33.31306990881459</v>
      </c>
      <c r="N111" s="2">
        <f t="shared" si="126"/>
        <v>26.565349544072948</v>
      </c>
      <c r="O111" s="2">
        <f t="shared" si="126"/>
        <v>21.580547112462007</v>
      </c>
      <c r="P111" s="2">
        <f t="shared" si="126"/>
        <v>17.325227963525837</v>
      </c>
      <c r="Q111" s="2">
        <f t="shared" si="126"/>
        <v>25.775075987841944</v>
      </c>
      <c r="R111" s="2">
        <f t="shared" si="126"/>
        <v>27.537993920972642</v>
      </c>
      <c r="S111" s="2">
        <f t="shared" si="126"/>
        <v>22.796352583586625</v>
      </c>
      <c r="T111" s="2">
        <f t="shared" si="126"/>
        <v>22.674772036474163</v>
      </c>
      <c r="U111" s="2">
        <f t="shared" si="126"/>
        <v>12.218844984802432</v>
      </c>
      <c r="V111" s="2">
        <f t="shared" ref="V111:AJ111" si="128">(V27-$BK27)/$BK27*100</f>
        <v>16.291793313069906</v>
      </c>
      <c r="W111" s="2">
        <f t="shared" si="128"/>
        <v>13.86018237082067</v>
      </c>
      <c r="X111" s="2">
        <f t="shared" si="128"/>
        <v>30.151975683890576</v>
      </c>
      <c r="Y111" s="2">
        <f t="shared" si="128"/>
        <v>-100</v>
      </c>
      <c r="Z111" s="2">
        <f t="shared" si="128"/>
        <v>-100</v>
      </c>
      <c r="AA111" s="2">
        <f t="shared" si="128"/>
        <v>-100</v>
      </c>
      <c r="AB111" s="2">
        <f t="shared" si="128"/>
        <v>-100</v>
      </c>
      <c r="AC111" s="2">
        <f t="shared" si="128"/>
        <v>-100</v>
      </c>
      <c r="AD111" s="2">
        <f t="shared" si="128"/>
        <v>-100</v>
      </c>
      <c r="AE111" s="2">
        <f t="shared" si="128"/>
        <v>-100</v>
      </c>
      <c r="AF111" s="2">
        <f t="shared" si="128"/>
        <v>-100</v>
      </c>
      <c r="AG111" s="2">
        <f t="shared" si="128"/>
        <v>-100</v>
      </c>
      <c r="AH111" s="2">
        <f t="shared" si="128"/>
        <v>-100</v>
      </c>
      <c r="AI111" s="2">
        <f t="shared" si="128"/>
        <v>-100</v>
      </c>
      <c r="AJ111" s="2">
        <f t="shared" si="128"/>
        <v>-100</v>
      </c>
      <c r="AK111" s="2">
        <f t="shared" si="126"/>
        <v>-100</v>
      </c>
      <c r="AL111" s="2">
        <f t="shared" si="126"/>
        <v>-100</v>
      </c>
      <c r="AM111" s="2">
        <f t="shared" si="126"/>
        <v>-100</v>
      </c>
      <c r="AN111" s="2">
        <f t="shared" si="126"/>
        <v>-100</v>
      </c>
      <c r="AO111" s="2">
        <f t="shared" si="126"/>
        <v>-100</v>
      </c>
      <c r="AP111" s="2">
        <f t="shared" si="126"/>
        <v>-100</v>
      </c>
      <c r="AQ111" s="2">
        <f t="shared" si="126"/>
        <v>-100</v>
      </c>
      <c r="AR111" s="2">
        <f t="shared" si="126"/>
        <v>-100</v>
      </c>
      <c r="AS111" s="2">
        <f t="shared" si="126"/>
        <v>-100</v>
      </c>
      <c r="AT111" s="2">
        <f t="shared" ref="AT111:AV111" si="129">(AT27-$BK27)/$BK27*100</f>
        <v>-100</v>
      </c>
      <c r="AU111" s="2">
        <f t="shared" si="129"/>
        <v>-100</v>
      </c>
      <c r="AV111" s="2">
        <f t="shared" si="129"/>
        <v>-100</v>
      </c>
      <c r="AW111" s="2">
        <f t="shared" si="126"/>
        <v>35.683890577507597</v>
      </c>
      <c r="AX111" s="2">
        <f t="shared" si="126"/>
        <v>23.647416413373858</v>
      </c>
      <c r="AY111" s="2">
        <f t="shared" si="126"/>
        <v>18.844984802431611</v>
      </c>
      <c r="AZ111" s="2">
        <f t="shared" si="126"/>
        <v>32.644376899696049</v>
      </c>
      <c r="BA111" s="2">
        <f t="shared" si="126"/>
        <v>24.559270516717323</v>
      </c>
      <c r="BB111" s="2">
        <f t="shared" si="126"/>
        <v>18.601823708206684</v>
      </c>
      <c r="BC111" s="2">
        <f t="shared" si="126"/>
        <v>27.537993920972642</v>
      </c>
      <c r="BD111" s="2">
        <f t="shared" si="126"/>
        <v>19.513677811550149</v>
      </c>
      <c r="BE111" s="2">
        <f t="shared" si="126"/>
        <v>18.601823708206684</v>
      </c>
      <c r="BF111" s="2">
        <f t="shared" ref="BF111:BH111" si="130">(BF27-$BK27)/$BK27*100</f>
        <v>19.088145896656535</v>
      </c>
      <c r="BG111" s="2">
        <f t="shared" si="130"/>
        <v>18.054711246200608</v>
      </c>
      <c r="BH111" s="2">
        <f t="shared" si="130"/>
        <v>21.702127659574469</v>
      </c>
      <c r="BI111" s="2"/>
      <c r="BJ111" s="2"/>
      <c r="BK111" s="2"/>
      <c r="BL111" s="2"/>
    </row>
    <row r="112" spans="1:64" x14ac:dyDescent="0.3">
      <c r="A112" s="2">
        <f t="shared" ref="A112:BE112" si="131">(A28-$BK28)/$BK28*100</f>
        <v>25.892857142857146</v>
      </c>
      <c r="B112" s="2">
        <f t="shared" si="131"/>
        <v>20.476190476190474</v>
      </c>
      <c r="C112" s="2">
        <f t="shared" si="131"/>
        <v>21.488095238095241</v>
      </c>
      <c r="D112" s="2">
        <f t="shared" si="131"/>
        <v>21.904761904761905</v>
      </c>
      <c r="E112" s="2">
        <f t="shared" si="131"/>
        <v>35.476190476190474</v>
      </c>
      <c r="F112" s="2">
        <f t="shared" si="131"/>
        <v>31.904761904761902</v>
      </c>
      <c r="G112" s="2">
        <f t="shared" si="131"/>
        <v>34.285714285714285</v>
      </c>
      <c r="H112" s="2">
        <f t="shared" si="131"/>
        <v>22.380952380952383</v>
      </c>
      <c r="I112" s="2">
        <f t="shared" si="131"/>
        <v>19.285714285714288</v>
      </c>
      <c r="J112" s="2">
        <f t="shared" ref="J112:L112" si="132">(J28-$BK28)/$BK28*100</f>
        <v>23.75</v>
      </c>
      <c r="K112" s="2">
        <f t="shared" si="132"/>
        <v>16.964285714285715</v>
      </c>
      <c r="L112" s="2">
        <f t="shared" si="132"/>
        <v>30</v>
      </c>
      <c r="M112" s="2">
        <f t="shared" si="131"/>
        <v>35.892857142857146</v>
      </c>
      <c r="N112" s="2">
        <f t="shared" si="131"/>
        <v>28.452380952380953</v>
      </c>
      <c r="O112" s="2">
        <f t="shared" si="131"/>
        <v>31.428571428571427</v>
      </c>
      <c r="P112" s="2">
        <f t="shared" si="131"/>
        <v>20.05952380952381</v>
      </c>
      <c r="Q112" s="2">
        <f t="shared" si="131"/>
        <v>31.547619047619047</v>
      </c>
      <c r="R112" s="2">
        <f t="shared" si="131"/>
        <v>22.857142857142858</v>
      </c>
      <c r="S112" s="2">
        <f t="shared" si="131"/>
        <v>31.30952380952381</v>
      </c>
      <c r="T112" s="2">
        <f t="shared" si="131"/>
        <v>22.5</v>
      </c>
      <c r="U112" s="2">
        <f t="shared" si="131"/>
        <v>20.297619047619047</v>
      </c>
      <c r="V112" s="2">
        <f t="shared" ref="V112:AJ112" si="133">(V28-$BK28)/$BK28*100</f>
        <v>25.11904761904762</v>
      </c>
      <c r="W112" s="2">
        <f t="shared" si="133"/>
        <v>18.154761904761905</v>
      </c>
      <c r="X112" s="2">
        <f t="shared" si="133"/>
        <v>31.547619047619047</v>
      </c>
      <c r="Y112" s="2">
        <f t="shared" si="133"/>
        <v>-100</v>
      </c>
      <c r="Z112" s="2">
        <f t="shared" si="133"/>
        <v>-100</v>
      </c>
      <c r="AA112" s="2">
        <f t="shared" si="133"/>
        <v>-100</v>
      </c>
      <c r="AB112" s="2">
        <f t="shared" si="133"/>
        <v>-100</v>
      </c>
      <c r="AC112" s="2">
        <f t="shared" si="133"/>
        <v>-100</v>
      </c>
      <c r="AD112" s="2">
        <f t="shared" si="133"/>
        <v>-100</v>
      </c>
      <c r="AE112" s="2">
        <f t="shared" si="133"/>
        <v>-100</v>
      </c>
      <c r="AF112" s="2">
        <f t="shared" si="133"/>
        <v>-100</v>
      </c>
      <c r="AG112" s="2">
        <f t="shared" si="133"/>
        <v>-100</v>
      </c>
      <c r="AH112" s="2">
        <f t="shared" si="133"/>
        <v>-100</v>
      </c>
      <c r="AI112" s="2">
        <f t="shared" si="133"/>
        <v>-100</v>
      </c>
      <c r="AJ112" s="2">
        <f t="shared" si="133"/>
        <v>-100</v>
      </c>
      <c r="AK112" s="2">
        <f t="shared" si="131"/>
        <v>-100</v>
      </c>
      <c r="AL112" s="2">
        <f t="shared" si="131"/>
        <v>-100</v>
      </c>
      <c r="AM112" s="2">
        <f t="shared" si="131"/>
        <v>-100</v>
      </c>
      <c r="AN112" s="2">
        <f t="shared" si="131"/>
        <v>-100</v>
      </c>
      <c r="AO112" s="2">
        <f t="shared" si="131"/>
        <v>-100</v>
      </c>
      <c r="AP112" s="2">
        <f t="shared" si="131"/>
        <v>-100</v>
      </c>
      <c r="AQ112" s="2">
        <f t="shared" si="131"/>
        <v>-100</v>
      </c>
      <c r="AR112" s="2">
        <f t="shared" si="131"/>
        <v>-100</v>
      </c>
      <c r="AS112" s="2">
        <f t="shared" si="131"/>
        <v>-100</v>
      </c>
      <c r="AT112" s="2">
        <f t="shared" ref="AT112:AV112" si="134">(AT28-$BK28)/$BK28*100</f>
        <v>-100</v>
      </c>
      <c r="AU112" s="2">
        <f t="shared" si="134"/>
        <v>-100</v>
      </c>
      <c r="AV112" s="2">
        <f t="shared" si="134"/>
        <v>-100</v>
      </c>
      <c r="AW112" s="2">
        <f t="shared" si="131"/>
        <v>24.285714285714285</v>
      </c>
      <c r="AX112" s="2">
        <f t="shared" si="131"/>
        <v>22.380952380952383</v>
      </c>
      <c r="AY112" s="2">
        <f t="shared" si="131"/>
        <v>19.702380952380953</v>
      </c>
      <c r="AZ112" s="2">
        <f t="shared" si="131"/>
        <v>32.976190476190474</v>
      </c>
      <c r="BA112" s="2">
        <f t="shared" si="131"/>
        <v>16.19047619047619</v>
      </c>
      <c r="BB112" s="2">
        <f t="shared" si="131"/>
        <v>28.273809523809522</v>
      </c>
      <c r="BC112" s="2">
        <f t="shared" si="131"/>
        <v>29.702380952380953</v>
      </c>
      <c r="BD112" s="2">
        <f t="shared" si="131"/>
        <v>18.988095238095237</v>
      </c>
      <c r="BE112" s="2">
        <f t="shared" si="131"/>
        <v>18.80952380952381</v>
      </c>
      <c r="BF112" s="2">
        <f t="shared" ref="BF112:BH112" si="135">(BF28-$BK28)/$BK28*100</f>
        <v>27.023809523809522</v>
      </c>
      <c r="BG112" s="2">
        <f t="shared" si="135"/>
        <v>20.05952380952381</v>
      </c>
      <c r="BH112" s="2">
        <f t="shared" si="135"/>
        <v>20.833333333333336</v>
      </c>
      <c r="BI112" s="2"/>
      <c r="BJ112" s="2"/>
      <c r="BK112" s="2"/>
      <c r="BL112" s="2"/>
    </row>
    <row r="113" spans="1:64" x14ac:dyDescent="0.3">
      <c r="A113" s="2">
        <f t="shared" ref="A113:BE113" si="136">(A29-$BK29)/$BK29*100</f>
        <v>23.206487835308796</v>
      </c>
      <c r="B113" s="2">
        <f t="shared" si="136"/>
        <v>25.140361821584527</v>
      </c>
      <c r="C113" s="2">
        <f t="shared" si="136"/>
        <v>21.834061135371179</v>
      </c>
      <c r="D113" s="2">
        <f t="shared" si="136"/>
        <v>32.439176543980039</v>
      </c>
      <c r="E113" s="2">
        <f t="shared" si="136"/>
        <v>24.953212726138492</v>
      </c>
      <c r="F113" s="2">
        <f t="shared" si="136"/>
        <v>21.334996880848408</v>
      </c>
      <c r="G113" s="2">
        <f t="shared" si="136"/>
        <v>29.507174048658761</v>
      </c>
      <c r="H113" s="2">
        <f t="shared" si="136"/>
        <v>24.516531503431064</v>
      </c>
      <c r="I113" s="2">
        <f t="shared" si="136"/>
        <v>32.563942607610727</v>
      </c>
      <c r="J113" s="2">
        <f t="shared" ref="J113:L113" si="137">(J29-$BK29)/$BK29*100</f>
        <v>31.503431066749844</v>
      </c>
      <c r="K113" s="2">
        <f t="shared" si="137"/>
        <v>26.450405489706803</v>
      </c>
      <c r="L113" s="2">
        <f t="shared" si="137"/>
        <v>29.569557080474112</v>
      </c>
      <c r="M113" s="2">
        <f t="shared" si="136"/>
        <v>22.083593262632565</v>
      </c>
      <c r="N113" s="2">
        <f t="shared" si="136"/>
        <v>18.714909544603866</v>
      </c>
      <c r="O113" s="2">
        <f t="shared" si="136"/>
        <v>27.822832189644416</v>
      </c>
      <c r="P113" s="2">
        <f t="shared" si="136"/>
        <v>18.590143480973175</v>
      </c>
      <c r="Q113" s="2">
        <f t="shared" si="136"/>
        <v>22.457891453524642</v>
      </c>
      <c r="R113" s="2">
        <f t="shared" si="136"/>
        <v>22.021210230817218</v>
      </c>
      <c r="S113" s="2">
        <f t="shared" si="136"/>
        <v>32.688708671241422</v>
      </c>
      <c r="T113" s="2">
        <f t="shared" si="136"/>
        <v>22.333125389893947</v>
      </c>
      <c r="U113" s="2">
        <f t="shared" si="136"/>
        <v>20.274485339987525</v>
      </c>
      <c r="V113" s="2">
        <f t="shared" ref="V113:AJ113" si="138">(V29-$BK29)/$BK29*100</f>
        <v>24.641297567061759</v>
      </c>
      <c r="W113" s="2">
        <f t="shared" si="138"/>
        <v>22.395508421709295</v>
      </c>
      <c r="X113" s="2">
        <f t="shared" si="138"/>
        <v>31.815346225826573</v>
      </c>
      <c r="Y113" s="2">
        <f t="shared" si="138"/>
        <v>-100</v>
      </c>
      <c r="Z113" s="2">
        <f t="shared" si="138"/>
        <v>-100</v>
      </c>
      <c r="AA113" s="2">
        <f t="shared" si="138"/>
        <v>-100</v>
      </c>
      <c r="AB113" s="2">
        <f t="shared" si="138"/>
        <v>-100</v>
      </c>
      <c r="AC113" s="2">
        <f t="shared" si="138"/>
        <v>-100</v>
      </c>
      <c r="AD113" s="2">
        <f t="shared" si="138"/>
        <v>-100</v>
      </c>
      <c r="AE113" s="2">
        <f t="shared" si="138"/>
        <v>-100</v>
      </c>
      <c r="AF113" s="2">
        <f t="shared" si="138"/>
        <v>-100</v>
      </c>
      <c r="AG113" s="2">
        <f t="shared" si="138"/>
        <v>-100</v>
      </c>
      <c r="AH113" s="2">
        <f t="shared" si="138"/>
        <v>-100</v>
      </c>
      <c r="AI113" s="2">
        <f t="shared" si="138"/>
        <v>-100</v>
      </c>
      <c r="AJ113" s="2">
        <f t="shared" si="138"/>
        <v>-100</v>
      </c>
      <c r="AK113" s="2">
        <f t="shared" si="136"/>
        <v>-100</v>
      </c>
      <c r="AL113" s="2">
        <f t="shared" si="136"/>
        <v>-100</v>
      </c>
      <c r="AM113" s="2">
        <f t="shared" si="136"/>
        <v>-100</v>
      </c>
      <c r="AN113" s="2">
        <f t="shared" si="136"/>
        <v>-100</v>
      </c>
      <c r="AO113" s="2">
        <f t="shared" si="136"/>
        <v>-100</v>
      </c>
      <c r="AP113" s="2">
        <f t="shared" si="136"/>
        <v>-100</v>
      </c>
      <c r="AQ113" s="2">
        <f t="shared" si="136"/>
        <v>-100</v>
      </c>
      <c r="AR113" s="2">
        <f t="shared" si="136"/>
        <v>-100</v>
      </c>
      <c r="AS113" s="2">
        <f t="shared" si="136"/>
        <v>-100</v>
      </c>
      <c r="AT113" s="2">
        <f t="shared" ref="AT113:AV113" si="139">(AT29-$BK29)/$BK29*100</f>
        <v>-100</v>
      </c>
      <c r="AU113" s="2">
        <f t="shared" si="139"/>
        <v>-100</v>
      </c>
      <c r="AV113" s="2">
        <f t="shared" si="139"/>
        <v>-100</v>
      </c>
      <c r="AW113" s="2">
        <f t="shared" si="136"/>
        <v>26.450405489706803</v>
      </c>
      <c r="AX113" s="2">
        <f t="shared" si="136"/>
        <v>20.960698689956331</v>
      </c>
      <c r="AY113" s="2">
        <f t="shared" si="136"/>
        <v>21.397379912663755</v>
      </c>
      <c r="AZ113" s="2">
        <f t="shared" si="136"/>
        <v>27.822832189644416</v>
      </c>
      <c r="BA113" s="2">
        <f t="shared" si="136"/>
        <v>21.085464753587026</v>
      </c>
      <c r="BB113" s="2">
        <f t="shared" si="136"/>
        <v>17.779164067373674</v>
      </c>
      <c r="BC113" s="2">
        <f t="shared" si="136"/>
        <v>17.155333749220212</v>
      </c>
      <c r="BD113" s="2">
        <f t="shared" si="136"/>
        <v>26.88708671241422</v>
      </c>
      <c r="BE113" s="2">
        <f t="shared" si="136"/>
        <v>15.970056144728634</v>
      </c>
      <c r="BF113" s="2">
        <f t="shared" ref="BF113:BH113" si="140">(BF29-$BK29)/$BK29*100</f>
        <v>18.777292576419214</v>
      </c>
      <c r="BG113" s="2">
        <f t="shared" si="140"/>
        <v>15.346225826575171</v>
      </c>
      <c r="BH113" s="2">
        <f t="shared" si="140"/>
        <v>21.95882719900187</v>
      </c>
      <c r="BI113" s="2"/>
      <c r="BJ113" s="2"/>
      <c r="BK113" s="2"/>
      <c r="BL113" s="2"/>
    </row>
    <row r="114" spans="1:64" x14ac:dyDescent="0.3">
      <c r="A114" s="2">
        <f t="shared" ref="A114:BE114" si="141">(A30-$BK30)/$BK30*100</f>
        <v>24.861538461538462</v>
      </c>
      <c r="B114" s="2">
        <f t="shared" si="141"/>
        <v>19.815384615384616</v>
      </c>
      <c r="C114" s="2">
        <f t="shared" si="141"/>
        <v>24.430769230769229</v>
      </c>
      <c r="D114" s="2">
        <f t="shared" si="141"/>
        <v>19.507692307692306</v>
      </c>
      <c r="E114" s="2">
        <f t="shared" si="141"/>
        <v>32.061538461538461</v>
      </c>
      <c r="F114" s="2">
        <f t="shared" si="141"/>
        <v>28.184615384615384</v>
      </c>
      <c r="G114" s="2">
        <f t="shared" si="141"/>
        <v>31.2</v>
      </c>
      <c r="H114" s="2">
        <f t="shared" si="141"/>
        <v>20.184615384615384</v>
      </c>
      <c r="I114" s="2">
        <f t="shared" si="141"/>
        <v>16.184615384615384</v>
      </c>
      <c r="J114" s="2">
        <f t="shared" ref="J114:L114" si="142">(J30-$BK30)/$BK30*100</f>
        <v>19.384615384615383</v>
      </c>
      <c r="K114" s="2">
        <f t="shared" si="142"/>
        <v>16.369230769230768</v>
      </c>
      <c r="L114" s="2">
        <f t="shared" si="142"/>
        <v>28.553846153846152</v>
      </c>
      <c r="M114" s="2">
        <f t="shared" si="141"/>
        <v>32.800000000000004</v>
      </c>
      <c r="N114" s="2">
        <f t="shared" si="141"/>
        <v>20.984615384615385</v>
      </c>
      <c r="O114" s="2">
        <f t="shared" si="141"/>
        <v>19.261538461538461</v>
      </c>
      <c r="P114" s="2">
        <f t="shared" si="141"/>
        <v>21.292307692307691</v>
      </c>
      <c r="Q114" s="2">
        <f t="shared" si="141"/>
        <v>26.584615384615383</v>
      </c>
      <c r="R114" s="2">
        <f t="shared" si="141"/>
        <v>17.784615384615385</v>
      </c>
      <c r="S114" s="2">
        <f t="shared" si="141"/>
        <v>37.107692307692311</v>
      </c>
      <c r="T114" s="2">
        <f t="shared" si="141"/>
        <v>28.738461538461539</v>
      </c>
      <c r="U114" s="2">
        <f t="shared" si="141"/>
        <v>21.6</v>
      </c>
      <c r="V114" s="2">
        <f t="shared" ref="V114:AJ114" si="143">(V30-$BK30)/$BK30*100</f>
        <v>17.353846153846153</v>
      </c>
      <c r="W114" s="2">
        <f t="shared" si="143"/>
        <v>14.707692307692307</v>
      </c>
      <c r="X114" s="2">
        <f t="shared" si="143"/>
        <v>25.046153846153846</v>
      </c>
      <c r="Y114" s="2">
        <f t="shared" si="143"/>
        <v>-100</v>
      </c>
      <c r="Z114" s="2">
        <f t="shared" si="143"/>
        <v>-100</v>
      </c>
      <c r="AA114" s="2">
        <f t="shared" si="143"/>
        <v>-100</v>
      </c>
      <c r="AB114" s="2">
        <f t="shared" si="143"/>
        <v>-100</v>
      </c>
      <c r="AC114" s="2">
        <f t="shared" si="143"/>
        <v>-100</v>
      </c>
      <c r="AD114" s="2">
        <f t="shared" si="143"/>
        <v>-100</v>
      </c>
      <c r="AE114" s="2">
        <f t="shared" si="143"/>
        <v>-100</v>
      </c>
      <c r="AF114" s="2">
        <f t="shared" si="143"/>
        <v>-100</v>
      </c>
      <c r="AG114" s="2">
        <f t="shared" si="143"/>
        <v>-100</v>
      </c>
      <c r="AH114" s="2">
        <f t="shared" si="143"/>
        <v>-100</v>
      </c>
      <c r="AI114" s="2">
        <f t="shared" si="143"/>
        <v>-100</v>
      </c>
      <c r="AJ114" s="2">
        <f t="shared" si="143"/>
        <v>-100</v>
      </c>
      <c r="AK114" s="2">
        <f t="shared" si="141"/>
        <v>-100</v>
      </c>
      <c r="AL114" s="2">
        <f t="shared" si="141"/>
        <v>-100</v>
      </c>
      <c r="AM114" s="2">
        <f t="shared" si="141"/>
        <v>-100</v>
      </c>
      <c r="AN114" s="2">
        <f t="shared" si="141"/>
        <v>-100</v>
      </c>
      <c r="AO114" s="2">
        <f t="shared" si="141"/>
        <v>-100</v>
      </c>
      <c r="AP114" s="2">
        <f t="shared" si="141"/>
        <v>-100</v>
      </c>
      <c r="AQ114" s="2">
        <f t="shared" si="141"/>
        <v>-100</v>
      </c>
      <c r="AR114" s="2">
        <f t="shared" si="141"/>
        <v>-100</v>
      </c>
      <c r="AS114" s="2">
        <f t="shared" si="141"/>
        <v>-100</v>
      </c>
      <c r="AT114" s="2">
        <f t="shared" ref="AT114:AV114" si="144">(AT30-$BK30)/$BK30*100</f>
        <v>-100</v>
      </c>
      <c r="AU114" s="2">
        <f t="shared" si="144"/>
        <v>-100</v>
      </c>
      <c r="AV114" s="2">
        <f t="shared" si="144"/>
        <v>-100</v>
      </c>
      <c r="AW114" s="2">
        <f t="shared" si="141"/>
        <v>21.6</v>
      </c>
      <c r="AX114" s="2">
        <f t="shared" si="141"/>
        <v>20.861538461538462</v>
      </c>
      <c r="AY114" s="2">
        <f t="shared" si="141"/>
        <v>15.261538461538462</v>
      </c>
      <c r="AZ114" s="2">
        <f t="shared" si="141"/>
        <v>26.092307692307692</v>
      </c>
      <c r="BA114" s="2">
        <f t="shared" si="141"/>
        <v>18.461538461538463</v>
      </c>
      <c r="BB114" s="2">
        <f t="shared" si="141"/>
        <v>19.384615384615383</v>
      </c>
      <c r="BC114" s="2">
        <f t="shared" si="141"/>
        <v>52.061538461538461</v>
      </c>
      <c r="BD114" s="2">
        <f t="shared" si="141"/>
        <v>17.599999999999998</v>
      </c>
      <c r="BE114" s="2">
        <f t="shared" si="141"/>
        <v>18.646153846153844</v>
      </c>
      <c r="BF114" s="2">
        <f t="shared" ref="BF114:BH114" si="145">(BF30-$BK30)/$BK30*100</f>
        <v>20.492307692307694</v>
      </c>
      <c r="BG114" s="2">
        <f t="shared" si="145"/>
        <v>10.276923076923076</v>
      </c>
      <c r="BH114" s="2">
        <f t="shared" si="145"/>
        <v>20.492307692307694</v>
      </c>
      <c r="BI114" s="2"/>
      <c r="BJ114" s="2"/>
      <c r="BK114" s="2"/>
      <c r="BL114" s="2"/>
    </row>
    <row r="115" spans="1:64" x14ac:dyDescent="0.3">
      <c r="A115" s="2">
        <f t="shared" ref="A115:BE115" si="146">(A31-$BK31)/$BK31*100</f>
        <v>26.325757575757574</v>
      </c>
      <c r="B115" s="2">
        <f t="shared" si="146"/>
        <v>20.707070707070706</v>
      </c>
      <c r="C115" s="2">
        <f t="shared" si="146"/>
        <v>25.126262626262623</v>
      </c>
      <c r="D115" s="2">
        <f t="shared" si="146"/>
        <v>19.318181818181817</v>
      </c>
      <c r="E115" s="2">
        <f t="shared" si="146"/>
        <v>23.674242424242426</v>
      </c>
      <c r="F115" s="2">
        <f t="shared" si="146"/>
        <v>18.244949494949495</v>
      </c>
      <c r="G115" s="2">
        <f t="shared" si="146"/>
        <v>23.16919191919192</v>
      </c>
      <c r="H115" s="2">
        <f t="shared" si="146"/>
        <v>21.022727272727273</v>
      </c>
      <c r="I115" s="2">
        <f t="shared" si="146"/>
        <v>15.782828282828282</v>
      </c>
      <c r="J115" s="2">
        <f t="shared" ref="J115:L115" si="147">(J31-$BK31)/$BK31*100</f>
        <v>17.992424242424242</v>
      </c>
      <c r="K115" s="2">
        <f t="shared" si="147"/>
        <v>26.262626262626267</v>
      </c>
      <c r="L115" s="2">
        <f t="shared" si="147"/>
        <v>27.96717171717172</v>
      </c>
      <c r="M115" s="2">
        <f t="shared" si="146"/>
        <v>30.871212121212121</v>
      </c>
      <c r="N115" s="2">
        <f t="shared" si="146"/>
        <v>23.16919191919192</v>
      </c>
      <c r="O115" s="2">
        <f t="shared" si="146"/>
        <v>18.560606060606062</v>
      </c>
      <c r="P115" s="2">
        <f t="shared" si="146"/>
        <v>20.075757575757574</v>
      </c>
      <c r="Q115" s="2">
        <f t="shared" si="146"/>
        <v>25.946969696969695</v>
      </c>
      <c r="R115" s="2">
        <f t="shared" si="146"/>
        <v>19.949494949494952</v>
      </c>
      <c r="S115" s="2">
        <f t="shared" si="146"/>
        <v>30.176767676767675</v>
      </c>
      <c r="T115" s="2">
        <f t="shared" si="146"/>
        <v>23.106060606060606</v>
      </c>
      <c r="U115" s="2">
        <f t="shared" si="146"/>
        <v>25.126262626262623</v>
      </c>
      <c r="V115" s="2">
        <f t="shared" ref="V115:AJ115" si="148">(V31-$BK31)/$BK31*100</f>
        <v>18.434343434343432</v>
      </c>
      <c r="W115" s="2">
        <f t="shared" si="148"/>
        <v>18.434343434343432</v>
      </c>
      <c r="X115" s="2">
        <f t="shared" si="148"/>
        <v>22.474747474747474</v>
      </c>
      <c r="Y115" s="2">
        <f t="shared" si="148"/>
        <v>-100</v>
      </c>
      <c r="Z115" s="2">
        <f t="shared" si="148"/>
        <v>-100</v>
      </c>
      <c r="AA115" s="2">
        <f t="shared" si="148"/>
        <v>-100</v>
      </c>
      <c r="AB115" s="2">
        <f t="shared" si="148"/>
        <v>-100</v>
      </c>
      <c r="AC115" s="2">
        <f t="shared" si="148"/>
        <v>-100</v>
      </c>
      <c r="AD115" s="2">
        <f t="shared" si="148"/>
        <v>-100</v>
      </c>
      <c r="AE115" s="2">
        <f t="shared" si="148"/>
        <v>-100</v>
      </c>
      <c r="AF115" s="2">
        <f t="shared" si="148"/>
        <v>-100</v>
      </c>
      <c r="AG115" s="2">
        <f t="shared" si="148"/>
        <v>-100</v>
      </c>
      <c r="AH115" s="2">
        <f t="shared" si="148"/>
        <v>-100</v>
      </c>
      <c r="AI115" s="2">
        <f t="shared" si="148"/>
        <v>-100</v>
      </c>
      <c r="AJ115" s="2">
        <f t="shared" si="148"/>
        <v>-100</v>
      </c>
      <c r="AK115" s="2">
        <f t="shared" si="146"/>
        <v>-100</v>
      </c>
      <c r="AL115" s="2">
        <f t="shared" si="146"/>
        <v>-100</v>
      </c>
      <c r="AM115" s="2">
        <f t="shared" si="146"/>
        <v>-100</v>
      </c>
      <c r="AN115" s="2">
        <f t="shared" si="146"/>
        <v>-100</v>
      </c>
      <c r="AO115" s="2">
        <f t="shared" si="146"/>
        <v>-100</v>
      </c>
      <c r="AP115" s="2">
        <f t="shared" si="146"/>
        <v>-100</v>
      </c>
      <c r="AQ115" s="2">
        <f t="shared" si="146"/>
        <v>-100</v>
      </c>
      <c r="AR115" s="2">
        <f t="shared" si="146"/>
        <v>-100</v>
      </c>
      <c r="AS115" s="2">
        <f t="shared" si="146"/>
        <v>-100</v>
      </c>
      <c r="AT115" s="2">
        <f t="shared" ref="AT115:AV115" si="149">(AT31-$BK31)/$BK31*100</f>
        <v>-100</v>
      </c>
      <c r="AU115" s="2">
        <f t="shared" si="149"/>
        <v>-100</v>
      </c>
      <c r="AV115" s="2">
        <f t="shared" si="149"/>
        <v>-100</v>
      </c>
      <c r="AW115" s="2">
        <f t="shared" si="146"/>
        <v>22.727272727272727</v>
      </c>
      <c r="AX115" s="2">
        <f t="shared" si="146"/>
        <v>20.075757575757574</v>
      </c>
      <c r="AY115" s="2">
        <f t="shared" si="146"/>
        <v>16.856060606060606</v>
      </c>
      <c r="AZ115" s="2">
        <f t="shared" si="146"/>
        <v>23.484848484848484</v>
      </c>
      <c r="BA115" s="2">
        <f t="shared" si="146"/>
        <v>27.146464646464647</v>
      </c>
      <c r="BB115" s="2">
        <f t="shared" si="146"/>
        <v>20.959595959595958</v>
      </c>
      <c r="BC115" s="2">
        <f t="shared" si="146"/>
        <v>34.217171717171716</v>
      </c>
      <c r="BD115" s="2">
        <f t="shared" si="146"/>
        <v>25.063131313131315</v>
      </c>
      <c r="BE115" s="2">
        <f t="shared" si="146"/>
        <v>17.929292929292927</v>
      </c>
      <c r="BF115" s="2">
        <f t="shared" ref="BF115:BH115" si="150">(BF31-$BK31)/$BK31*100</f>
        <v>16.603535353535353</v>
      </c>
      <c r="BG115" s="2">
        <f t="shared" si="150"/>
        <v>26.199494949494952</v>
      </c>
      <c r="BH115" s="2">
        <f t="shared" si="150"/>
        <v>15.214646464646464</v>
      </c>
      <c r="BI115" s="2"/>
      <c r="BJ115" s="2"/>
      <c r="BK115" s="2"/>
      <c r="BL115" s="2"/>
    </row>
    <row r="116" spans="1:64" x14ac:dyDescent="0.3">
      <c r="A116" s="2">
        <f t="shared" ref="A116:BE116" si="151">(A32-$BK32)/$BK32*100</f>
        <v>27.267573696145124</v>
      </c>
      <c r="B116" s="2">
        <f t="shared" si="151"/>
        <v>24.206349206349206</v>
      </c>
      <c r="C116" s="2">
        <f t="shared" si="151"/>
        <v>23.979591836734691</v>
      </c>
      <c r="D116" s="2">
        <f t="shared" si="151"/>
        <v>17.743764172335602</v>
      </c>
      <c r="E116" s="2">
        <f t="shared" si="151"/>
        <v>25.396825396825395</v>
      </c>
      <c r="F116" s="2">
        <f t="shared" si="151"/>
        <v>43.253968253968253</v>
      </c>
      <c r="G116" s="2">
        <f t="shared" si="151"/>
        <v>25.680272108843539</v>
      </c>
      <c r="H116" s="2">
        <f t="shared" si="151"/>
        <v>21.258503401360542</v>
      </c>
      <c r="I116" s="2">
        <f t="shared" si="151"/>
        <v>25.850340136054424</v>
      </c>
      <c r="J116" s="2">
        <f t="shared" ref="J116:L116" si="152">(J32-$BK32)/$BK32*100</f>
        <v>30.328798185941043</v>
      </c>
      <c r="K116" s="2">
        <f t="shared" si="152"/>
        <v>22.222222222222221</v>
      </c>
      <c r="L116" s="2">
        <f t="shared" si="152"/>
        <v>25.34013605442177</v>
      </c>
      <c r="M116" s="2">
        <f t="shared" si="151"/>
        <v>27.32426303854875</v>
      </c>
      <c r="N116" s="2">
        <f t="shared" si="151"/>
        <v>17.630385487528343</v>
      </c>
      <c r="O116" s="2">
        <f t="shared" si="151"/>
        <v>34.863945578231295</v>
      </c>
      <c r="P116" s="2">
        <f t="shared" si="151"/>
        <v>25.113378684807259</v>
      </c>
      <c r="Q116" s="2">
        <f t="shared" si="151"/>
        <v>33.843537414965986</v>
      </c>
      <c r="R116" s="2">
        <f t="shared" si="151"/>
        <v>20.124716553287982</v>
      </c>
      <c r="S116" s="2">
        <f t="shared" si="151"/>
        <v>27.040816326530614</v>
      </c>
      <c r="T116" s="2">
        <f t="shared" si="151"/>
        <v>19.557823129251702</v>
      </c>
      <c r="U116" s="2">
        <f t="shared" si="151"/>
        <v>24.43310657596372</v>
      </c>
      <c r="V116" s="2">
        <f t="shared" ref="V116:AJ116" si="153">(V32-$BK32)/$BK32*100</f>
        <v>31.859410430839002</v>
      </c>
      <c r="W116" s="2">
        <f t="shared" si="153"/>
        <v>19.727891156462583</v>
      </c>
      <c r="X116" s="2">
        <f t="shared" si="153"/>
        <v>23.185941043083901</v>
      </c>
      <c r="Y116" s="2">
        <f t="shared" si="153"/>
        <v>-100</v>
      </c>
      <c r="Z116" s="2">
        <f t="shared" si="153"/>
        <v>-100</v>
      </c>
      <c r="AA116" s="2">
        <f t="shared" si="153"/>
        <v>-100</v>
      </c>
      <c r="AB116" s="2">
        <f t="shared" si="153"/>
        <v>-100</v>
      </c>
      <c r="AC116" s="2">
        <f t="shared" si="153"/>
        <v>-100</v>
      </c>
      <c r="AD116" s="2">
        <f t="shared" si="153"/>
        <v>-100</v>
      </c>
      <c r="AE116" s="2">
        <f t="shared" si="153"/>
        <v>-100</v>
      </c>
      <c r="AF116" s="2">
        <f t="shared" si="153"/>
        <v>-100</v>
      </c>
      <c r="AG116" s="2">
        <f t="shared" si="153"/>
        <v>-100</v>
      </c>
      <c r="AH116" s="2">
        <f t="shared" si="153"/>
        <v>-100</v>
      </c>
      <c r="AI116" s="2">
        <f t="shared" si="153"/>
        <v>-100</v>
      </c>
      <c r="AJ116" s="2">
        <f t="shared" si="153"/>
        <v>-100</v>
      </c>
      <c r="AK116" s="2">
        <f t="shared" si="151"/>
        <v>-100</v>
      </c>
      <c r="AL116" s="2">
        <f t="shared" si="151"/>
        <v>-100</v>
      </c>
      <c r="AM116" s="2">
        <f t="shared" si="151"/>
        <v>-100</v>
      </c>
      <c r="AN116" s="2">
        <f t="shared" si="151"/>
        <v>-100</v>
      </c>
      <c r="AO116" s="2">
        <f t="shared" si="151"/>
        <v>-100</v>
      </c>
      <c r="AP116" s="2">
        <f t="shared" si="151"/>
        <v>-100</v>
      </c>
      <c r="AQ116" s="2">
        <f t="shared" si="151"/>
        <v>-100</v>
      </c>
      <c r="AR116" s="2">
        <f t="shared" si="151"/>
        <v>-100</v>
      </c>
      <c r="AS116" s="2">
        <f t="shared" si="151"/>
        <v>-100</v>
      </c>
      <c r="AT116" s="2">
        <f t="shared" ref="AT116:AV116" si="154">(AT32-$BK32)/$BK32*100</f>
        <v>-100</v>
      </c>
      <c r="AU116" s="2">
        <f t="shared" si="154"/>
        <v>-100</v>
      </c>
      <c r="AV116" s="2">
        <f t="shared" si="154"/>
        <v>-100</v>
      </c>
      <c r="AW116" s="2">
        <f t="shared" si="151"/>
        <v>26.303854875283445</v>
      </c>
      <c r="AX116" s="2">
        <f t="shared" si="151"/>
        <v>23.526077097505667</v>
      </c>
      <c r="AY116" s="2">
        <f t="shared" si="151"/>
        <v>20.918367346938776</v>
      </c>
      <c r="AZ116" s="2">
        <f t="shared" si="151"/>
        <v>21.655328798185941</v>
      </c>
      <c r="BA116" s="2">
        <f t="shared" si="151"/>
        <v>21.088435374149661</v>
      </c>
      <c r="BB116" s="2">
        <f t="shared" si="151"/>
        <v>22.278911564625851</v>
      </c>
      <c r="BC116" s="2">
        <f t="shared" si="151"/>
        <v>27.494331065759635</v>
      </c>
      <c r="BD116" s="2">
        <f t="shared" si="151"/>
        <v>24.71655328798186</v>
      </c>
      <c r="BE116" s="2">
        <f t="shared" si="151"/>
        <v>17.120181405895689</v>
      </c>
      <c r="BF116" s="2">
        <f t="shared" ref="BF116:BH116" si="155">(BF32-$BK32)/$BK32*100</f>
        <v>26.814058956916099</v>
      </c>
      <c r="BG116" s="2">
        <f t="shared" si="155"/>
        <v>13.83219954648526</v>
      </c>
      <c r="BH116" s="2">
        <f t="shared" si="155"/>
        <v>22.05215419501134</v>
      </c>
      <c r="BI116" s="2"/>
      <c r="BJ116" s="2"/>
      <c r="BK116" s="2"/>
      <c r="BL116" s="2"/>
    </row>
    <row r="117" spans="1:64" x14ac:dyDescent="0.3">
      <c r="A117" s="2">
        <f t="shared" ref="A117:BE117" si="156">(A33-$BK33)/$BK33*100</f>
        <v>32.679372197309419</v>
      </c>
      <c r="B117" s="2">
        <f t="shared" si="156"/>
        <v>30.269058295964125</v>
      </c>
      <c r="C117" s="2">
        <f t="shared" si="156"/>
        <v>26.345291479820627</v>
      </c>
      <c r="D117" s="2">
        <f t="shared" si="156"/>
        <v>29.652466367713004</v>
      </c>
      <c r="E117" s="2">
        <f t="shared" si="156"/>
        <v>34.304932735426007</v>
      </c>
      <c r="F117" s="2">
        <f t="shared" si="156"/>
        <v>33.352017937219728</v>
      </c>
      <c r="G117" s="2">
        <f t="shared" si="156"/>
        <v>37.836322869955161</v>
      </c>
      <c r="H117" s="2">
        <f t="shared" si="156"/>
        <v>31.894618834080717</v>
      </c>
      <c r="I117" s="2">
        <f t="shared" si="156"/>
        <v>21.58071748878924</v>
      </c>
      <c r="J117" s="2">
        <f t="shared" ref="J117:L117" si="157">(J33-$BK33)/$BK33*100</f>
        <v>27.18609865470852</v>
      </c>
      <c r="K117" s="2">
        <f t="shared" si="157"/>
        <v>33.800448430493276</v>
      </c>
      <c r="L117" s="2">
        <f t="shared" si="157"/>
        <v>37.331838565022423</v>
      </c>
      <c r="M117" s="2">
        <f t="shared" si="156"/>
        <v>29.260089686098656</v>
      </c>
      <c r="N117" s="2">
        <f t="shared" si="156"/>
        <v>28.36322869955157</v>
      </c>
      <c r="O117" s="2">
        <f t="shared" si="156"/>
        <v>31.614349775784756</v>
      </c>
      <c r="P117" s="2">
        <f t="shared" si="156"/>
        <v>33.127802690582961</v>
      </c>
      <c r="Q117" s="2">
        <f t="shared" si="156"/>
        <v>36.995515695067269</v>
      </c>
      <c r="R117" s="2">
        <f t="shared" si="156"/>
        <v>31.838565022421523</v>
      </c>
      <c r="S117" s="2">
        <f t="shared" si="156"/>
        <v>43.946188340807176</v>
      </c>
      <c r="T117" s="2">
        <f t="shared" si="156"/>
        <v>19.786995515695065</v>
      </c>
      <c r="U117" s="2">
        <f t="shared" si="156"/>
        <v>24.383408071748882</v>
      </c>
      <c r="V117" s="2">
        <f t="shared" ref="V117:AJ117" si="158">(V33-$BK33)/$BK33*100</f>
        <v>25.728699551569505</v>
      </c>
      <c r="W117" s="2">
        <f t="shared" si="158"/>
        <v>22.58968609865471</v>
      </c>
      <c r="X117" s="2">
        <f t="shared" si="158"/>
        <v>34.080717488789233</v>
      </c>
      <c r="Y117" s="2">
        <f t="shared" si="158"/>
        <v>-100</v>
      </c>
      <c r="Z117" s="2">
        <f t="shared" si="158"/>
        <v>-100</v>
      </c>
      <c r="AA117" s="2">
        <f t="shared" si="158"/>
        <v>-100</v>
      </c>
      <c r="AB117" s="2">
        <f t="shared" si="158"/>
        <v>-100</v>
      </c>
      <c r="AC117" s="2">
        <f t="shared" si="158"/>
        <v>-100</v>
      </c>
      <c r="AD117" s="2">
        <f t="shared" si="158"/>
        <v>-100</v>
      </c>
      <c r="AE117" s="2">
        <f t="shared" si="158"/>
        <v>-100</v>
      </c>
      <c r="AF117" s="2">
        <f t="shared" si="158"/>
        <v>-100</v>
      </c>
      <c r="AG117" s="2">
        <f t="shared" si="158"/>
        <v>-100</v>
      </c>
      <c r="AH117" s="2">
        <f t="shared" si="158"/>
        <v>-100</v>
      </c>
      <c r="AI117" s="2">
        <f t="shared" si="158"/>
        <v>-100</v>
      </c>
      <c r="AJ117" s="2">
        <f t="shared" si="158"/>
        <v>-100</v>
      </c>
      <c r="AK117" s="2">
        <f t="shared" si="156"/>
        <v>-100</v>
      </c>
      <c r="AL117" s="2">
        <f t="shared" si="156"/>
        <v>-100</v>
      </c>
      <c r="AM117" s="2">
        <f t="shared" si="156"/>
        <v>-100</v>
      </c>
      <c r="AN117" s="2">
        <f t="shared" si="156"/>
        <v>-100</v>
      </c>
      <c r="AO117" s="2">
        <f t="shared" si="156"/>
        <v>-100</v>
      </c>
      <c r="AP117" s="2">
        <f t="shared" si="156"/>
        <v>-100</v>
      </c>
      <c r="AQ117" s="2">
        <f t="shared" si="156"/>
        <v>-100</v>
      </c>
      <c r="AR117" s="2">
        <f t="shared" si="156"/>
        <v>-100</v>
      </c>
      <c r="AS117" s="2">
        <f t="shared" si="156"/>
        <v>-100</v>
      </c>
      <c r="AT117" s="2">
        <f t="shared" ref="AT117:AV117" si="159">(AT33-$BK33)/$BK33*100</f>
        <v>-100</v>
      </c>
      <c r="AU117" s="2">
        <f t="shared" si="159"/>
        <v>-100</v>
      </c>
      <c r="AV117" s="2">
        <f t="shared" si="159"/>
        <v>-100</v>
      </c>
      <c r="AW117" s="2">
        <f t="shared" si="156"/>
        <v>30.717488789237667</v>
      </c>
      <c r="AX117" s="2">
        <f t="shared" si="156"/>
        <v>24.439461883408072</v>
      </c>
      <c r="AY117" s="2">
        <f t="shared" si="156"/>
        <v>34.641255605381168</v>
      </c>
      <c r="AZ117" s="2">
        <f t="shared" si="156"/>
        <v>21.468609865470853</v>
      </c>
      <c r="BA117" s="2">
        <f t="shared" si="156"/>
        <v>21.076233183856502</v>
      </c>
      <c r="BB117" s="2">
        <f t="shared" si="156"/>
        <v>22.982062780269057</v>
      </c>
      <c r="BC117" s="2">
        <f t="shared" si="156"/>
        <v>25.95291479820628</v>
      </c>
      <c r="BD117" s="2">
        <f t="shared" si="156"/>
        <v>25.392376681614348</v>
      </c>
      <c r="BE117" s="2">
        <f t="shared" si="156"/>
        <v>22.085201793721971</v>
      </c>
      <c r="BF117" s="2">
        <f t="shared" ref="BF117:BH117" si="160">(BF33-$BK33)/$BK33*100</f>
        <v>29.035874439461885</v>
      </c>
      <c r="BG117" s="2">
        <f t="shared" si="160"/>
        <v>26.513452914798208</v>
      </c>
      <c r="BH117" s="2">
        <f t="shared" si="160"/>
        <v>27.18609865470852</v>
      </c>
      <c r="BI117" s="2"/>
      <c r="BJ117" s="2"/>
      <c r="BK117" s="2"/>
      <c r="BL117" s="2"/>
    </row>
    <row r="118" spans="1:64" x14ac:dyDescent="0.3">
      <c r="A118" s="2">
        <f t="shared" ref="A118:BE118" si="161">(A34-$BK34)/$BK34*100</f>
        <v>29.145728643216078</v>
      </c>
      <c r="B118" s="2">
        <f t="shared" si="161"/>
        <v>35.287548855388053</v>
      </c>
      <c r="C118" s="2">
        <f t="shared" si="161"/>
        <v>34.896705750977105</v>
      </c>
      <c r="D118" s="2">
        <f t="shared" si="161"/>
        <v>25.125628140703515</v>
      </c>
      <c r="E118" s="2">
        <f t="shared" si="161"/>
        <v>40.145170295924068</v>
      </c>
      <c r="F118" s="2">
        <f t="shared" si="161"/>
        <v>34.896705750977105</v>
      </c>
      <c r="G118" s="2">
        <f t="shared" si="161"/>
        <v>38.414293690675599</v>
      </c>
      <c r="H118" s="2">
        <f t="shared" si="161"/>
        <v>40.591848129536572</v>
      </c>
      <c r="I118" s="2">
        <f t="shared" si="161"/>
        <v>22.948073701842546</v>
      </c>
      <c r="J118" s="2">
        <f t="shared" ref="J118:L118" si="162">(J34-$BK34)/$BK34*100</f>
        <v>27.694025683975433</v>
      </c>
      <c r="K118" s="2">
        <f t="shared" si="162"/>
        <v>33.054159687325516</v>
      </c>
      <c r="L118" s="2">
        <f t="shared" si="162"/>
        <v>34.505862646566165</v>
      </c>
      <c r="M118" s="2">
        <f t="shared" si="161"/>
        <v>24.232272473478503</v>
      </c>
      <c r="N118" s="2">
        <f t="shared" si="161"/>
        <v>33.165829145728644</v>
      </c>
      <c r="O118" s="2">
        <f t="shared" si="161"/>
        <v>35.008375209380233</v>
      </c>
      <c r="P118" s="2">
        <f t="shared" si="161"/>
        <v>27.191513121161364</v>
      </c>
      <c r="Q118" s="2">
        <f t="shared" si="161"/>
        <v>36.683417085427131</v>
      </c>
      <c r="R118" s="2">
        <f t="shared" si="161"/>
        <v>30.876605248464546</v>
      </c>
      <c r="S118" s="2">
        <f t="shared" si="161"/>
        <v>31.602456728084871</v>
      </c>
      <c r="T118" s="2">
        <f t="shared" si="161"/>
        <v>41.987716359575657</v>
      </c>
      <c r="U118" s="2">
        <f t="shared" si="161"/>
        <v>27.359017308766052</v>
      </c>
      <c r="V118" s="2">
        <f t="shared" ref="V118:AJ118" si="163">(V34-$BK34)/$BK34*100</f>
        <v>36.125069793411498</v>
      </c>
      <c r="W118" s="2">
        <f t="shared" si="163"/>
        <v>24.455611390284755</v>
      </c>
      <c r="X118" s="2">
        <f t="shared" si="163"/>
        <v>35.231714126186489</v>
      </c>
      <c r="Y118" s="2">
        <f t="shared" si="163"/>
        <v>-100</v>
      </c>
      <c r="Z118" s="2">
        <f t="shared" si="163"/>
        <v>-100</v>
      </c>
      <c r="AA118" s="2">
        <f t="shared" si="163"/>
        <v>-100</v>
      </c>
      <c r="AB118" s="2">
        <f t="shared" si="163"/>
        <v>-100</v>
      </c>
      <c r="AC118" s="2">
        <f t="shared" si="163"/>
        <v>-100</v>
      </c>
      <c r="AD118" s="2">
        <f t="shared" si="163"/>
        <v>-100</v>
      </c>
      <c r="AE118" s="2">
        <f t="shared" si="163"/>
        <v>-100</v>
      </c>
      <c r="AF118" s="2">
        <f t="shared" si="163"/>
        <v>-100</v>
      </c>
      <c r="AG118" s="2">
        <f t="shared" si="163"/>
        <v>-100</v>
      </c>
      <c r="AH118" s="2">
        <f t="shared" si="163"/>
        <v>-100</v>
      </c>
      <c r="AI118" s="2">
        <f t="shared" si="163"/>
        <v>-100</v>
      </c>
      <c r="AJ118" s="2">
        <f t="shared" si="163"/>
        <v>-100</v>
      </c>
      <c r="AK118" s="2">
        <f t="shared" si="161"/>
        <v>-100</v>
      </c>
      <c r="AL118" s="2">
        <f t="shared" si="161"/>
        <v>-100</v>
      </c>
      <c r="AM118" s="2">
        <f t="shared" si="161"/>
        <v>-100</v>
      </c>
      <c r="AN118" s="2">
        <f t="shared" si="161"/>
        <v>-100</v>
      </c>
      <c r="AO118" s="2">
        <f t="shared" si="161"/>
        <v>-100</v>
      </c>
      <c r="AP118" s="2">
        <f t="shared" si="161"/>
        <v>-100</v>
      </c>
      <c r="AQ118" s="2">
        <f t="shared" si="161"/>
        <v>-100</v>
      </c>
      <c r="AR118" s="2">
        <f t="shared" si="161"/>
        <v>-100</v>
      </c>
      <c r="AS118" s="2">
        <f t="shared" si="161"/>
        <v>-100</v>
      </c>
      <c r="AT118" s="2">
        <f t="shared" ref="AT118:AV118" si="164">(AT34-$BK34)/$BK34*100</f>
        <v>-100</v>
      </c>
      <c r="AU118" s="2">
        <f t="shared" si="164"/>
        <v>-100</v>
      </c>
      <c r="AV118" s="2">
        <f t="shared" si="164"/>
        <v>-100</v>
      </c>
      <c r="AW118" s="2">
        <f t="shared" si="161"/>
        <v>32.551647124511447</v>
      </c>
      <c r="AX118" s="2">
        <f t="shared" si="161"/>
        <v>29.871580122836406</v>
      </c>
      <c r="AY118" s="2">
        <f t="shared" si="161"/>
        <v>28.364042434394193</v>
      </c>
      <c r="AZ118" s="2">
        <f t="shared" si="161"/>
        <v>39.642657733109992</v>
      </c>
      <c r="BA118" s="2">
        <f t="shared" si="161"/>
        <v>32.774986041317703</v>
      </c>
      <c r="BB118" s="2">
        <f t="shared" si="161"/>
        <v>33.445002791736464</v>
      </c>
      <c r="BC118" s="2">
        <f t="shared" si="161"/>
        <v>23.33891680625349</v>
      </c>
      <c r="BD118" s="2">
        <f t="shared" si="161"/>
        <v>27.024008933556669</v>
      </c>
      <c r="BE118" s="2">
        <f t="shared" si="161"/>
        <v>29.92741485203797</v>
      </c>
      <c r="BF118" s="2">
        <f t="shared" ref="BF118:BH118" si="165">(BF34-$BK34)/$BK34*100</f>
        <v>25.907314349525407</v>
      </c>
      <c r="BG118" s="2">
        <f t="shared" si="165"/>
        <v>28.866554997208265</v>
      </c>
      <c r="BH118" s="2">
        <f t="shared" si="165"/>
        <v>22.389726409826913</v>
      </c>
      <c r="BI118" s="2"/>
      <c r="BJ118" s="2"/>
      <c r="BK118" s="2"/>
      <c r="BL118" s="2"/>
    </row>
    <row r="119" spans="1:64" x14ac:dyDescent="0.3">
      <c r="A119" s="2">
        <f t="shared" ref="A119:BE119" si="166">(A35-$BK35)/$BK35*100</f>
        <v>19.146608315098469</v>
      </c>
      <c r="B119" s="2">
        <f t="shared" si="166"/>
        <v>12.636761487964989</v>
      </c>
      <c r="C119" s="2">
        <f t="shared" si="166"/>
        <v>23.522975929978116</v>
      </c>
      <c r="D119" s="2">
        <f t="shared" si="166"/>
        <v>18.271334792122538</v>
      </c>
      <c r="E119" s="2">
        <f t="shared" si="166"/>
        <v>23.194748358862142</v>
      </c>
      <c r="F119" s="2">
        <f t="shared" si="166"/>
        <v>20.678336980306344</v>
      </c>
      <c r="G119" s="2">
        <f t="shared" si="166"/>
        <v>32.713347921225385</v>
      </c>
      <c r="H119" s="2">
        <f t="shared" si="166"/>
        <v>39.059080962800877</v>
      </c>
      <c r="I119" s="2">
        <f t="shared" si="166"/>
        <v>16.630196936542667</v>
      </c>
      <c r="J119" s="2">
        <f t="shared" ref="J119:L119" si="167">(J35-$BK35)/$BK35*100</f>
        <v>22.975929978118163</v>
      </c>
      <c r="K119" s="2">
        <f t="shared" si="167"/>
        <v>30.306345733041574</v>
      </c>
      <c r="L119" s="2">
        <f t="shared" si="167"/>
        <v>37.144420131291028</v>
      </c>
      <c r="M119" s="2">
        <f t="shared" si="166"/>
        <v>25.76586433260394</v>
      </c>
      <c r="N119" s="2">
        <f t="shared" si="166"/>
        <v>27.954048140043763</v>
      </c>
      <c r="O119" s="2">
        <f t="shared" si="166"/>
        <v>23.632385120350111</v>
      </c>
      <c r="P119" s="2">
        <f t="shared" si="166"/>
        <v>19.803063457330417</v>
      </c>
      <c r="Q119" s="2">
        <f t="shared" si="166"/>
        <v>33.643326039387311</v>
      </c>
      <c r="R119" s="2">
        <f t="shared" si="166"/>
        <v>14.059080962800873</v>
      </c>
      <c r="S119" s="2">
        <f t="shared" si="166"/>
        <v>34.956236323851201</v>
      </c>
      <c r="T119" s="2">
        <f t="shared" si="166"/>
        <v>28.008752735229759</v>
      </c>
      <c r="U119" s="2">
        <f t="shared" si="166"/>
        <v>21.389496717724288</v>
      </c>
      <c r="V119" s="2">
        <f t="shared" ref="V119:AJ119" si="168">(V35-$BK35)/$BK35*100</f>
        <v>16.575492341356675</v>
      </c>
      <c r="W119" s="2">
        <f t="shared" si="168"/>
        <v>15.75492341356674</v>
      </c>
      <c r="X119" s="2">
        <f t="shared" si="168"/>
        <v>25.164113785557984</v>
      </c>
      <c r="Y119" s="2">
        <f t="shared" si="168"/>
        <v>-100</v>
      </c>
      <c r="Z119" s="2">
        <f t="shared" si="168"/>
        <v>-100</v>
      </c>
      <c r="AA119" s="2">
        <f t="shared" si="168"/>
        <v>-100</v>
      </c>
      <c r="AB119" s="2">
        <f t="shared" si="168"/>
        <v>-100</v>
      </c>
      <c r="AC119" s="2">
        <f t="shared" si="168"/>
        <v>-100</v>
      </c>
      <c r="AD119" s="2">
        <f t="shared" si="168"/>
        <v>-100</v>
      </c>
      <c r="AE119" s="2">
        <f t="shared" si="168"/>
        <v>-100</v>
      </c>
      <c r="AF119" s="2">
        <f t="shared" si="168"/>
        <v>-100</v>
      </c>
      <c r="AG119" s="2">
        <f t="shared" si="168"/>
        <v>-100</v>
      </c>
      <c r="AH119" s="2">
        <f t="shared" si="168"/>
        <v>-100</v>
      </c>
      <c r="AI119" s="2">
        <f t="shared" si="168"/>
        <v>-100</v>
      </c>
      <c r="AJ119" s="2">
        <f t="shared" si="168"/>
        <v>-100</v>
      </c>
      <c r="AK119" s="2">
        <f t="shared" si="166"/>
        <v>-100</v>
      </c>
      <c r="AL119" s="2">
        <f t="shared" si="166"/>
        <v>-100</v>
      </c>
      <c r="AM119" s="2">
        <f t="shared" si="166"/>
        <v>-100</v>
      </c>
      <c r="AN119" s="2">
        <f t="shared" si="166"/>
        <v>-100</v>
      </c>
      <c r="AO119" s="2">
        <f t="shared" si="166"/>
        <v>-100</v>
      </c>
      <c r="AP119" s="2">
        <f t="shared" si="166"/>
        <v>-100</v>
      </c>
      <c r="AQ119" s="2">
        <f t="shared" si="166"/>
        <v>-100</v>
      </c>
      <c r="AR119" s="2">
        <f t="shared" si="166"/>
        <v>-100</v>
      </c>
      <c r="AS119" s="2">
        <f t="shared" si="166"/>
        <v>-100</v>
      </c>
      <c r="AT119" s="2">
        <f t="shared" ref="AT119:AV119" si="169">(AT35-$BK35)/$BK35*100</f>
        <v>-100</v>
      </c>
      <c r="AU119" s="2">
        <f t="shared" si="169"/>
        <v>-100</v>
      </c>
      <c r="AV119" s="2">
        <f t="shared" si="169"/>
        <v>-100</v>
      </c>
      <c r="AW119" s="2">
        <f t="shared" si="166"/>
        <v>20.787746170678336</v>
      </c>
      <c r="AX119" s="2">
        <f t="shared" si="166"/>
        <v>15.536105032822759</v>
      </c>
      <c r="AY119" s="2">
        <f t="shared" si="166"/>
        <v>14.660831509846828</v>
      </c>
      <c r="AZ119" s="2">
        <f t="shared" si="166"/>
        <v>22.045951859956237</v>
      </c>
      <c r="BA119" s="2">
        <f t="shared" si="166"/>
        <v>13.402625820568929</v>
      </c>
      <c r="BB119" s="2">
        <f t="shared" si="166"/>
        <v>19.365426695842451</v>
      </c>
      <c r="BC119" s="2">
        <f t="shared" si="166"/>
        <v>19.310722100656456</v>
      </c>
      <c r="BD119" s="2">
        <f t="shared" si="166"/>
        <v>20.568927789934357</v>
      </c>
      <c r="BE119" s="2">
        <f t="shared" si="166"/>
        <v>23.851203501094094</v>
      </c>
      <c r="BF119" s="2">
        <f t="shared" ref="BF119:BH119" si="170">(BF35-$BK35)/$BK35*100</f>
        <v>16.903719912472649</v>
      </c>
      <c r="BG119" s="2">
        <f t="shared" si="170"/>
        <v>14.332603938730854</v>
      </c>
      <c r="BH119" s="2">
        <f t="shared" si="170"/>
        <v>25.164113785557984</v>
      </c>
      <c r="BI119" s="2"/>
      <c r="BJ119" s="2"/>
      <c r="BK119" s="2"/>
      <c r="BL119" s="2"/>
    </row>
    <row r="120" spans="1:64" x14ac:dyDescent="0.3">
      <c r="A120" s="2">
        <f t="shared" ref="A120:BE120" si="171">(A36-$BK36)/$BK36*100</f>
        <v>13.153961136023916</v>
      </c>
      <c r="B120" s="2">
        <f t="shared" si="171"/>
        <v>10.114598903836573</v>
      </c>
      <c r="C120" s="2">
        <f t="shared" si="171"/>
        <v>13.502740408570006</v>
      </c>
      <c r="D120" s="2">
        <f t="shared" si="171"/>
        <v>16.542102640757349</v>
      </c>
      <c r="E120" s="2">
        <f t="shared" si="171"/>
        <v>23.866467364225212</v>
      </c>
      <c r="F120" s="2">
        <f t="shared" si="171"/>
        <v>17.438963627304435</v>
      </c>
      <c r="G120" s="2">
        <f t="shared" si="171"/>
        <v>18.584952665670155</v>
      </c>
      <c r="H120" s="2">
        <f t="shared" si="171"/>
        <v>20.079720976581964</v>
      </c>
      <c r="I120" s="2">
        <f t="shared" si="171"/>
        <v>7.7229696063776778</v>
      </c>
      <c r="J120" s="2">
        <f t="shared" ref="J120:L120" si="172">(J36-$BK36)/$BK36*100</f>
        <v>17.737917289486795</v>
      </c>
      <c r="K120" s="2">
        <f t="shared" si="172"/>
        <v>10.563029397110114</v>
      </c>
      <c r="L120" s="2">
        <f t="shared" si="172"/>
        <v>21.723966118584954</v>
      </c>
      <c r="M120" s="2">
        <f t="shared" si="171"/>
        <v>11.360239162929746</v>
      </c>
      <c r="N120" s="2">
        <f t="shared" si="171"/>
        <v>9.9651220727453911</v>
      </c>
      <c r="O120" s="2">
        <f t="shared" si="171"/>
        <v>13.901345291479823</v>
      </c>
      <c r="P120" s="2">
        <f t="shared" si="171"/>
        <v>14.947683109118087</v>
      </c>
      <c r="Q120" s="2">
        <f t="shared" si="171"/>
        <v>20.577977080219231</v>
      </c>
      <c r="R120" s="2">
        <f t="shared" si="171"/>
        <v>8.2212257100149486</v>
      </c>
      <c r="S120" s="2">
        <f t="shared" si="171"/>
        <v>18.236173393124066</v>
      </c>
      <c r="T120" s="2">
        <f t="shared" si="171"/>
        <v>11.210762331838566</v>
      </c>
      <c r="U120" s="2">
        <f t="shared" si="171"/>
        <v>15.495764823119082</v>
      </c>
      <c r="V120" s="2">
        <f t="shared" ref="V120:AJ120" si="173">(V36-$BK36)/$BK36*100</f>
        <v>16.841056302939712</v>
      </c>
      <c r="W120" s="2">
        <f t="shared" si="173"/>
        <v>12.45640259093174</v>
      </c>
      <c r="X120" s="2">
        <f t="shared" si="173"/>
        <v>18.435475834578973</v>
      </c>
      <c r="Y120" s="2">
        <f t="shared" si="173"/>
        <v>-100</v>
      </c>
      <c r="Z120" s="2">
        <f t="shared" si="173"/>
        <v>-100</v>
      </c>
      <c r="AA120" s="2">
        <f t="shared" si="173"/>
        <v>-100</v>
      </c>
      <c r="AB120" s="2">
        <f t="shared" si="173"/>
        <v>-100</v>
      </c>
      <c r="AC120" s="2">
        <f t="shared" si="173"/>
        <v>-100</v>
      </c>
      <c r="AD120" s="2">
        <f t="shared" si="173"/>
        <v>-100</v>
      </c>
      <c r="AE120" s="2">
        <f t="shared" si="173"/>
        <v>-100</v>
      </c>
      <c r="AF120" s="2">
        <f t="shared" si="173"/>
        <v>-100</v>
      </c>
      <c r="AG120" s="2">
        <f t="shared" si="173"/>
        <v>-100</v>
      </c>
      <c r="AH120" s="2">
        <f t="shared" si="173"/>
        <v>-100</v>
      </c>
      <c r="AI120" s="2">
        <f t="shared" si="173"/>
        <v>-100</v>
      </c>
      <c r="AJ120" s="2">
        <f t="shared" si="173"/>
        <v>-100</v>
      </c>
      <c r="AK120" s="2">
        <f t="shared" si="171"/>
        <v>-100</v>
      </c>
      <c r="AL120" s="2">
        <f t="shared" si="171"/>
        <v>-100</v>
      </c>
      <c r="AM120" s="2">
        <f t="shared" si="171"/>
        <v>-100</v>
      </c>
      <c r="AN120" s="2">
        <f t="shared" si="171"/>
        <v>-100</v>
      </c>
      <c r="AO120" s="2">
        <f t="shared" si="171"/>
        <v>-100</v>
      </c>
      <c r="AP120" s="2">
        <f t="shared" si="171"/>
        <v>-100</v>
      </c>
      <c r="AQ120" s="2">
        <f t="shared" si="171"/>
        <v>-100</v>
      </c>
      <c r="AR120" s="2">
        <f t="shared" si="171"/>
        <v>-100</v>
      </c>
      <c r="AS120" s="2">
        <f t="shared" si="171"/>
        <v>-100</v>
      </c>
      <c r="AT120" s="2">
        <f t="shared" ref="AT120:AV120" si="174">(AT36-$BK36)/$BK36*100</f>
        <v>-100</v>
      </c>
      <c r="AU120" s="2">
        <f t="shared" si="174"/>
        <v>-100</v>
      </c>
      <c r="AV120" s="2">
        <f t="shared" si="174"/>
        <v>-100</v>
      </c>
      <c r="AW120" s="2">
        <f t="shared" si="171"/>
        <v>11.659192825112108</v>
      </c>
      <c r="AX120" s="2">
        <f t="shared" si="171"/>
        <v>10.31390134529148</v>
      </c>
      <c r="AY120" s="2">
        <f t="shared" si="171"/>
        <v>8.121574489287493</v>
      </c>
      <c r="AZ120" s="2">
        <f t="shared" si="171"/>
        <v>12.356751370204284</v>
      </c>
      <c r="BA120" s="2">
        <f t="shared" si="171"/>
        <v>7.7229696063776778</v>
      </c>
      <c r="BB120" s="2">
        <f t="shared" si="171"/>
        <v>14.050822122571002</v>
      </c>
      <c r="BC120" s="2">
        <f t="shared" si="171"/>
        <v>14.499252615844544</v>
      </c>
      <c r="BD120" s="2">
        <f t="shared" si="171"/>
        <v>11.260587942202292</v>
      </c>
      <c r="BE120" s="2">
        <f t="shared" si="171"/>
        <v>8.1714000996512208</v>
      </c>
      <c r="BF120" s="2">
        <f t="shared" ref="BF120:BH120" si="175">(BF36-$BK36)/$BK36*100</f>
        <v>12.705530642750373</v>
      </c>
      <c r="BG120" s="2">
        <f t="shared" si="175"/>
        <v>9.2675635276532145</v>
      </c>
      <c r="BH120" s="2">
        <f t="shared" si="175"/>
        <v>10.762331838565023</v>
      </c>
      <c r="BI120" s="2"/>
      <c r="BJ120" s="2"/>
      <c r="BK120" s="2"/>
      <c r="BL120" s="2"/>
    </row>
    <row r="121" spans="1:64" x14ac:dyDescent="0.3">
      <c r="A121" s="2">
        <f t="shared" ref="A121:BE121" si="176">(A37-$BK37)/$BK37*100</f>
        <v>25.398570643210554</v>
      </c>
      <c r="B121" s="2">
        <f t="shared" si="176"/>
        <v>28.86201209455745</v>
      </c>
      <c r="C121" s="2">
        <f t="shared" si="176"/>
        <v>21.330401319406267</v>
      </c>
      <c r="D121" s="2">
        <f t="shared" si="176"/>
        <v>26.717976910390323</v>
      </c>
      <c r="E121" s="2">
        <f t="shared" si="176"/>
        <v>29.411764705882355</v>
      </c>
      <c r="F121" s="2">
        <f t="shared" si="176"/>
        <v>23.639362286970865</v>
      </c>
      <c r="G121" s="2">
        <f t="shared" si="176"/>
        <v>25.838372732270475</v>
      </c>
      <c r="H121" s="2">
        <f t="shared" si="176"/>
        <v>26.882902693787798</v>
      </c>
      <c r="I121" s="2">
        <f t="shared" si="176"/>
        <v>24.409015942825729</v>
      </c>
      <c r="J121" s="2">
        <f t="shared" ref="J121:L121" si="177">(J37-$BK37)/$BK37*100</f>
        <v>35.239142385926328</v>
      </c>
      <c r="K121" s="2">
        <f t="shared" si="177"/>
        <v>28.477185266630016</v>
      </c>
      <c r="L121" s="2">
        <f t="shared" si="177"/>
        <v>34.359538207806487</v>
      </c>
      <c r="M121" s="2">
        <f t="shared" si="176"/>
        <v>31.555799890049478</v>
      </c>
      <c r="N121" s="2">
        <f t="shared" si="176"/>
        <v>32.435404068169319</v>
      </c>
      <c r="O121" s="2">
        <f t="shared" si="176"/>
        <v>19.351291918636612</v>
      </c>
      <c r="P121" s="2">
        <f t="shared" si="176"/>
        <v>19.021440351841669</v>
      </c>
      <c r="Q121" s="2">
        <f t="shared" si="176"/>
        <v>37.603078614623421</v>
      </c>
      <c r="R121" s="2">
        <f t="shared" si="176"/>
        <v>24.463991203958219</v>
      </c>
      <c r="S121" s="2">
        <f t="shared" si="176"/>
        <v>34.63441451346894</v>
      </c>
      <c r="T121" s="2">
        <f t="shared" si="176"/>
        <v>20.945574491478837</v>
      </c>
      <c r="U121" s="2">
        <f t="shared" si="176"/>
        <v>19.021440351841669</v>
      </c>
      <c r="V121" s="2">
        <f t="shared" ref="V121:AJ121" si="178">(V37-$BK37)/$BK37*100</f>
        <v>22.264980758658602</v>
      </c>
      <c r="W121" s="2">
        <f t="shared" si="178"/>
        <v>20.725673446948871</v>
      </c>
      <c r="X121" s="2">
        <f t="shared" si="178"/>
        <v>25.673446948873007</v>
      </c>
      <c r="Y121" s="2">
        <f t="shared" si="178"/>
        <v>-100</v>
      </c>
      <c r="Z121" s="2">
        <f t="shared" si="178"/>
        <v>-100</v>
      </c>
      <c r="AA121" s="2">
        <f t="shared" si="178"/>
        <v>-100</v>
      </c>
      <c r="AB121" s="2">
        <f t="shared" si="178"/>
        <v>-100</v>
      </c>
      <c r="AC121" s="2">
        <f t="shared" si="178"/>
        <v>-100</v>
      </c>
      <c r="AD121" s="2">
        <f t="shared" si="178"/>
        <v>-100</v>
      </c>
      <c r="AE121" s="2">
        <f t="shared" si="178"/>
        <v>-100</v>
      </c>
      <c r="AF121" s="2">
        <f t="shared" si="178"/>
        <v>-100</v>
      </c>
      <c r="AG121" s="2">
        <f t="shared" si="178"/>
        <v>-100</v>
      </c>
      <c r="AH121" s="2">
        <f t="shared" si="178"/>
        <v>-100</v>
      </c>
      <c r="AI121" s="2">
        <f t="shared" si="178"/>
        <v>-100</v>
      </c>
      <c r="AJ121" s="2">
        <f t="shared" si="178"/>
        <v>-100</v>
      </c>
      <c r="AK121" s="2">
        <f t="shared" si="176"/>
        <v>-100</v>
      </c>
      <c r="AL121" s="2">
        <f t="shared" si="176"/>
        <v>-100</v>
      </c>
      <c r="AM121" s="2">
        <f t="shared" si="176"/>
        <v>-100</v>
      </c>
      <c r="AN121" s="2">
        <f t="shared" si="176"/>
        <v>-100</v>
      </c>
      <c r="AO121" s="2">
        <f t="shared" si="176"/>
        <v>-100</v>
      </c>
      <c r="AP121" s="2">
        <f t="shared" si="176"/>
        <v>-100</v>
      </c>
      <c r="AQ121" s="2">
        <f t="shared" si="176"/>
        <v>-100</v>
      </c>
      <c r="AR121" s="2">
        <f t="shared" si="176"/>
        <v>-100</v>
      </c>
      <c r="AS121" s="2">
        <f t="shared" si="176"/>
        <v>-100</v>
      </c>
      <c r="AT121" s="2">
        <f t="shared" ref="AT121:AV121" si="179">(AT37-$BK37)/$BK37*100</f>
        <v>-100</v>
      </c>
      <c r="AU121" s="2">
        <f t="shared" si="179"/>
        <v>-100</v>
      </c>
      <c r="AV121" s="2">
        <f t="shared" si="179"/>
        <v>-100</v>
      </c>
      <c r="AW121" s="2">
        <f t="shared" si="176"/>
        <v>25.178669598680592</v>
      </c>
      <c r="AX121" s="2">
        <f t="shared" si="176"/>
        <v>27.487630566245191</v>
      </c>
      <c r="AY121" s="2">
        <f t="shared" si="176"/>
        <v>31.170973062122044</v>
      </c>
      <c r="AZ121" s="2">
        <f t="shared" si="176"/>
        <v>24.409015942825729</v>
      </c>
      <c r="BA121" s="2">
        <f t="shared" si="176"/>
        <v>23.914238592633318</v>
      </c>
      <c r="BB121" s="2">
        <f t="shared" si="176"/>
        <v>22.429906542056074</v>
      </c>
      <c r="BC121" s="2">
        <f t="shared" si="176"/>
        <v>25.288620120945577</v>
      </c>
      <c r="BD121" s="2">
        <f t="shared" si="176"/>
        <v>27.817482133040134</v>
      </c>
      <c r="BE121" s="2">
        <f t="shared" si="176"/>
        <v>31.170973062122044</v>
      </c>
      <c r="BF121" s="2">
        <f t="shared" ref="BF121:BH121" si="180">(BF37-$BK37)/$BK37*100</f>
        <v>25.233644859813083</v>
      </c>
      <c r="BG121" s="2">
        <f t="shared" si="180"/>
        <v>15.118196811434853</v>
      </c>
      <c r="BH121" s="2">
        <f t="shared" si="180"/>
        <v>26.058273776800441</v>
      </c>
      <c r="BI121" s="2"/>
      <c r="BJ121" s="2"/>
      <c r="BK121" s="2"/>
      <c r="BL121" s="2"/>
    </row>
    <row r="122" spans="1:64" x14ac:dyDescent="0.3">
      <c r="A122" s="2">
        <f t="shared" ref="A122:BE122" si="181">(A38-$BK38)/$BK38*100</f>
        <v>30.378317334839071</v>
      </c>
      <c r="B122" s="2">
        <f t="shared" si="181"/>
        <v>19.536984754376057</v>
      </c>
      <c r="C122" s="2">
        <f t="shared" si="181"/>
        <v>28.514963297571995</v>
      </c>
      <c r="D122" s="2">
        <f t="shared" si="181"/>
        <v>27.103331451157537</v>
      </c>
      <c r="E122" s="2">
        <f t="shared" si="181"/>
        <v>23.715415019762844</v>
      </c>
      <c r="F122" s="2">
        <f t="shared" si="181"/>
        <v>38.283455674760027</v>
      </c>
      <c r="G122" s="2">
        <f t="shared" si="181"/>
        <v>34.556747600225862</v>
      </c>
      <c r="H122" s="2">
        <f t="shared" si="181"/>
        <v>30.265386787125919</v>
      </c>
      <c r="I122" s="2">
        <f t="shared" si="181"/>
        <v>21.739130434782609</v>
      </c>
      <c r="J122" s="2">
        <f t="shared" ref="J122:L122" si="182">(J38-$BK38)/$BK38*100</f>
        <v>26.595143986448335</v>
      </c>
      <c r="K122" s="2">
        <f t="shared" si="182"/>
        <v>32.919254658385093</v>
      </c>
      <c r="L122" s="2">
        <f t="shared" si="182"/>
        <v>34.50028232636928</v>
      </c>
      <c r="M122" s="2">
        <f t="shared" si="181"/>
        <v>45.567476002258609</v>
      </c>
      <c r="N122" s="2">
        <f t="shared" si="181"/>
        <v>23.941276115189158</v>
      </c>
      <c r="O122" s="2">
        <f t="shared" si="181"/>
        <v>22.868435911914172</v>
      </c>
      <c r="P122" s="2">
        <f t="shared" si="181"/>
        <v>27.046866177300959</v>
      </c>
      <c r="Q122" s="2">
        <f t="shared" si="181"/>
        <v>28.96668548842462</v>
      </c>
      <c r="R122" s="2">
        <f t="shared" si="181"/>
        <v>22.755505364201017</v>
      </c>
      <c r="S122" s="2">
        <f t="shared" si="181"/>
        <v>27.216261998870696</v>
      </c>
      <c r="T122" s="2">
        <f t="shared" si="181"/>
        <v>21.908526256352342</v>
      </c>
      <c r="U122" s="2">
        <f t="shared" si="181"/>
        <v>19.085262563523433</v>
      </c>
      <c r="V122" s="2">
        <f t="shared" ref="V122:AJ122" si="183">(V38-$BK38)/$BK38*100</f>
        <v>18.633540372670808</v>
      </c>
      <c r="W122" s="2">
        <f t="shared" si="183"/>
        <v>22.190852625635234</v>
      </c>
      <c r="X122" s="2">
        <f t="shared" si="183"/>
        <v>25.635234330886504</v>
      </c>
      <c r="Y122" s="2">
        <f t="shared" si="183"/>
        <v>-100</v>
      </c>
      <c r="Z122" s="2">
        <f t="shared" si="183"/>
        <v>-100</v>
      </c>
      <c r="AA122" s="2">
        <f t="shared" si="183"/>
        <v>-100</v>
      </c>
      <c r="AB122" s="2">
        <f t="shared" si="183"/>
        <v>-100</v>
      </c>
      <c r="AC122" s="2">
        <f t="shared" si="183"/>
        <v>-100</v>
      </c>
      <c r="AD122" s="2">
        <f t="shared" si="183"/>
        <v>-100</v>
      </c>
      <c r="AE122" s="2">
        <f t="shared" si="183"/>
        <v>-100</v>
      </c>
      <c r="AF122" s="2">
        <f t="shared" si="183"/>
        <v>-100</v>
      </c>
      <c r="AG122" s="2">
        <f t="shared" si="183"/>
        <v>-100</v>
      </c>
      <c r="AH122" s="2">
        <f t="shared" si="183"/>
        <v>-100</v>
      </c>
      <c r="AI122" s="2">
        <f t="shared" si="183"/>
        <v>-100</v>
      </c>
      <c r="AJ122" s="2">
        <f t="shared" si="183"/>
        <v>-100</v>
      </c>
      <c r="AK122" s="2">
        <f t="shared" si="181"/>
        <v>-100</v>
      </c>
      <c r="AL122" s="2">
        <f t="shared" si="181"/>
        <v>-100</v>
      </c>
      <c r="AM122" s="2">
        <f t="shared" si="181"/>
        <v>-100</v>
      </c>
      <c r="AN122" s="2">
        <f t="shared" si="181"/>
        <v>-100</v>
      </c>
      <c r="AO122" s="2">
        <f t="shared" si="181"/>
        <v>-100</v>
      </c>
      <c r="AP122" s="2">
        <f t="shared" si="181"/>
        <v>-100</v>
      </c>
      <c r="AQ122" s="2">
        <f t="shared" si="181"/>
        <v>-100</v>
      </c>
      <c r="AR122" s="2">
        <f t="shared" si="181"/>
        <v>-100</v>
      </c>
      <c r="AS122" s="2">
        <f t="shared" si="181"/>
        <v>-100</v>
      </c>
      <c r="AT122" s="2">
        <f t="shared" ref="AT122:AV122" si="184">(AT38-$BK38)/$BK38*100</f>
        <v>-100</v>
      </c>
      <c r="AU122" s="2">
        <f t="shared" si="184"/>
        <v>-100</v>
      </c>
      <c r="AV122" s="2">
        <f t="shared" si="184"/>
        <v>-100</v>
      </c>
      <c r="AW122" s="2">
        <f t="shared" si="181"/>
        <v>22.586109542631284</v>
      </c>
      <c r="AX122" s="2">
        <f t="shared" si="181"/>
        <v>22.134387351778656</v>
      </c>
      <c r="AY122" s="2">
        <f t="shared" si="181"/>
        <v>23.941276115189158</v>
      </c>
      <c r="AZ122" s="2">
        <f t="shared" si="181"/>
        <v>24.22360248447205</v>
      </c>
      <c r="BA122" s="2">
        <f t="shared" si="181"/>
        <v>22.36024844720497</v>
      </c>
      <c r="BB122" s="2">
        <f t="shared" si="181"/>
        <v>21.908526256352342</v>
      </c>
      <c r="BC122" s="2">
        <f t="shared" si="181"/>
        <v>22.755505364201017</v>
      </c>
      <c r="BD122" s="2">
        <f t="shared" si="181"/>
        <v>23.771880293619425</v>
      </c>
      <c r="BE122" s="2">
        <f t="shared" si="181"/>
        <v>26.933935629587801</v>
      </c>
      <c r="BF122" s="2">
        <f t="shared" ref="BF122:BH122" si="185">(BF38-$BK38)/$BK38*100</f>
        <v>20.271033314511573</v>
      </c>
      <c r="BG122" s="2">
        <f t="shared" si="185"/>
        <v>18.125352907961602</v>
      </c>
      <c r="BH122" s="2">
        <f t="shared" si="185"/>
        <v>21.40033879164314</v>
      </c>
      <c r="BI122" s="2"/>
      <c r="BJ122" s="2"/>
      <c r="BK122" s="2"/>
      <c r="BL122" s="2"/>
    </row>
    <row r="123" spans="1:64" x14ac:dyDescent="0.3">
      <c r="A123" s="2">
        <f t="shared" ref="A123:BE123" si="186">(A39-$BK39)/$BK39*100</f>
        <v>26.897788404064553</v>
      </c>
      <c r="B123" s="2">
        <f t="shared" si="186"/>
        <v>19.725044829647338</v>
      </c>
      <c r="C123" s="2">
        <f t="shared" si="186"/>
        <v>23.610280932456664</v>
      </c>
      <c r="D123" s="2">
        <f t="shared" si="186"/>
        <v>20.800956365809924</v>
      </c>
      <c r="E123" s="2">
        <f t="shared" si="186"/>
        <v>23.191870890615661</v>
      </c>
      <c r="F123" s="2">
        <f t="shared" si="186"/>
        <v>35.86371787208607</v>
      </c>
      <c r="G123" s="2">
        <f t="shared" si="186"/>
        <v>33.114166168559471</v>
      </c>
      <c r="H123" s="2">
        <f t="shared" si="186"/>
        <v>29.049611476389721</v>
      </c>
      <c r="I123" s="2">
        <f t="shared" si="186"/>
        <v>26.718469814704125</v>
      </c>
      <c r="J123" s="2">
        <f t="shared" ref="J123:L123" si="187">(J39-$BK39)/$BK39*100</f>
        <v>26.838015540944411</v>
      </c>
      <c r="K123" s="2">
        <f t="shared" si="187"/>
        <v>23.072325164375375</v>
      </c>
      <c r="L123" s="2">
        <f t="shared" si="187"/>
        <v>35.564853556485353</v>
      </c>
      <c r="M123" s="2">
        <f t="shared" si="186"/>
        <v>33.950986252241485</v>
      </c>
      <c r="N123" s="2">
        <f t="shared" si="186"/>
        <v>34.907352062163774</v>
      </c>
      <c r="O123" s="2">
        <f t="shared" si="186"/>
        <v>25.762104004781825</v>
      </c>
      <c r="P123" s="2">
        <f t="shared" si="186"/>
        <v>26.598924088463839</v>
      </c>
      <c r="Q123" s="2">
        <f t="shared" si="186"/>
        <v>34.967124925283919</v>
      </c>
      <c r="R123" s="2">
        <f t="shared" si="186"/>
        <v>29.707112970711297</v>
      </c>
      <c r="S123" s="2">
        <f t="shared" si="186"/>
        <v>43.753735803945013</v>
      </c>
      <c r="T123" s="2">
        <f t="shared" si="186"/>
        <v>29.049611476389721</v>
      </c>
      <c r="U123" s="2">
        <f t="shared" si="186"/>
        <v>25.22414823670054</v>
      </c>
      <c r="V123" s="2">
        <f t="shared" ref="V123:AJ123" si="188">(V39-$BK39)/$BK39*100</f>
        <v>27.734608487746566</v>
      </c>
      <c r="W123" s="2">
        <f t="shared" si="188"/>
        <v>22.17573221757322</v>
      </c>
      <c r="X123" s="2">
        <f t="shared" si="188"/>
        <v>26.120741183502687</v>
      </c>
      <c r="Y123" s="2">
        <f t="shared" si="188"/>
        <v>-100</v>
      </c>
      <c r="Z123" s="2">
        <f t="shared" si="188"/>
        <v>-100</v>
      </c>
      <c r="AA123" s="2">
        <f t="shared" si="188"/>
        <v>-100</v>
      </c>
      <c r="AB123" s="2">
        <f t="shared" si="188"/>
        <v>-100</v>
      </c>
      <c r="AC123" s="2">
        <f t="shared" si="188"/>
        <v>-100</v>
      </c>
      <c r="AD123" s="2">
        <f t="shared" si="188"/>
        <v>-100</v>
      </c>
      <c r="AE123" s="2">
        <f t="shared" si="188"/>
        <v>-100</v>
      </c>
      <c r="AF123" s="2">
        <f t="shared" si="188"/>
        <v>-100</v>
      </c>
      <c r="AG123" s="2">
        <f t="shared" si="188"/>
        <v>-100</v>
      </c>
      <c r="AH123" s="2">
        <f t="shared" si="188"/>
        <v>-100</v>
      </c>
      <c r="AI123" s="2">
        <f t="shared" si="188"/>
        <v>-100</v>
      </c>
      <c r="AJ123" s="2">
        <f t="shared" si="188"/>
        <v>-100</v>
      </c>
      <c r="AK123" s="2">
        <f t="shared" si="186"/>
        <v>-100</v>
      </c>
      <c r="AL123" s="2">
        <f t="shared" si="186"/>
        <v>-100</v>
      </c>
      <c r="AM123" s="2">
        <f t="shared" si="186"/>
        <v>-100</v>
      </c>
      <c r="AN123" s="2">
        <f t="shared" si="186"/>
        <v>-100</v>
      </c>
      <c r="AO123" s="2">
        <f t="shared" si="186"/>
        <v>-100</v>
      </c>
      <c r="AP123" s="2">
        <f t="shared" si="186"/>
        <v>-100</v>
      </c>
      <c r="AQ123" s="2">
        <f t="shared" si="186"/>
        <v>-100</v>
      </c>
      <c r="AR123" s="2">
        <f t="shared" si="186"/>
        <v>-100</v>
      </c>
      <c r="AS123" s="2">
        <f t="shared" si="186"/>
        <v>-100</v>
      </c>
      <c r="AT123" s="2">
        <f t="shared" ref="AT123:AV123" si="189">(AT39-$BK39)/$BK39*100</f>
        <v>-100</v>
      </c>
      <c r="AU123" s="2">
        <f t="shared" si="189"/>
        <v>-100</v>
      </c>
      <c r="AV123" s="2">
        <f t="shared" si="189"/>
        <v>-100</v>
      </c>
      <c r="AW123" s="2">
        <f t="shared" si="186"/>
        <v>26.120741183502687</v>
      </c>
      <c r="AX123" s="2">
        <f t="shared" si="186"/>
        <v>23.251643753735802</v>
      </c>
      <c r="AY123" s="2">
        <f t="shared" si="186"/>
        <v>24.447101016138674</v>
      </c>
      <c r="AZ123" s="2">
        <f t="shared" si="186"/>
        <v>19.784817692767483</v>
      </c>
      <c r="BA123" s="2">
        <f t="shared" si="186"/>
        <v>22.773460848774658</v>
      </c>
      <c r="BB123" s="2">
        <f t="shared" si="186"/>
        <v>16.258218768679018</v>
      </c>
      <c r="BC123" s="2">
        <f t="shared" si="186"/>
        <v>24.686192468619247</v>
      </c>
      <c r="BD123" s="2">
        <f t="shared" si="186"/>
        <v>20.143454871488345</v>
      </c>
      <c r="BE123" s="2">
        <f t="shared" si="186"/>
        <v>20.263000597728631</v>
      </c>
      <c r="BF123" s="2">
        <f t="shared" ref="BF123:BH123" si="190">(BF39-$BK39)/$BK39*100</f>
        <v>20.621637776449493</v>
      </c>
      <c r="BG123" s="2">
        <f t="shared" si="190"/>
        <v>23.968918111177526</v>
      </c>
      <c r="BH123" s="2">
        <f t="shared" si="190"/>
        <v>21.040047818290496</v>
      </c>
      <c r="BI123" s="2"/>
      <c r="BJ123" s="2"/>
      <c r="BK123" s="2"/>
      <c r="BL123" s="2"/>
    </row>
    <row r="124" spans="1:64" x14ac:dyDescent="0.3">
      <c r="A124" s="2">
        <f t="shared" ref="A124:BE124" si="191">(A40-$BK40)/$BK40*100</f>
        <v>22.00557103064067</v>
      </c>
      <c r="B124" s="2">
        <f t="shared" si="191"/>
        <v>27.465181058495823</v>
      </c>
      <c r="C124" s="2">
        <f t="shared" si="191"/>
        <v>22.562674094707521</v>
      </c>
      <c r="D124" s="2">
        <f t="shared" si="191"/>
        <v>38.83008356545961</v>
      </c>
      <c r="E124" s="2">
        <f t="shared" si="191"/>
        <v>27.130919220055709</v>
      </c>
      <c r="F124" s="2">
        <f t="shared" si="191"/>
        <v>30.250696378830082</v>
      </c>
      <c r="G124" s="2">
        <f t="shared" si="191"/>
        <v>29.080779944289691</v>
      </c>
      <c r="H124" s="2">
        <f t="shared" si="191"/>
        <v>21.002785515320337</v>
      </c>
      <c r="I124" s="2">
        <f t="shared" si="191"/>
        <v>26.350974930362113</v>
      </c>
      <c r="J124" s="2">
        <f t="shared" ref="J124:L124" si="192">(J40-$BK40)/$BK40*100</f>
        <v>34.763231197771589</v>
      </c>
      <c r="K124" s="2">
        <f t="shared" si="192"/>
        <v>41.727019498607241</v>
      </c>
      <c r="L124" s="2">
        <f t="shared" si="192"/>
        <v>32.200557103064064</v>
      </c>
      <c r="M124" s="2">
        <f t="shared" si="191"/>
        <v>43.119777158774376</v>
      </c>
      <c r="N124" s="2">
        <f t="shared" si="191"/>
        <v>24.568245125348191</v>
      </c>
      <c r="O124" s="2">
        <f t="shared" si="191"/>
        <v>26.518105849582174</v>
      </c>
      <c r="P124" s="2">
        <f t="shared" si="191"/>
        <v>20.779944289693596</v>
      </c>
      <c r="Q124" s="2">
        <f t="shared" si="191"/>
        <v>22.785515320334262</v>
      </c>
      <c r="R124" s="2">
        <f t="shared" si="191"/>
        <v>21.281337047353759</v>
      </c>
      <c r="S124" s="2">
        <f t="shared" si="191"/>
        <v>25.571030640668525</v>
      </c>
      <c r="T124" s="2">
        <f t="shared" si="191"/>
        <v>24.122562674094709</v>
      </c>
      <c r="U124" s="2">
        <f t="shared" si="191"/>
        <v>18.941504178272979</v>
      </c>
      <c r="V124" s="2">
        <f t="shared" ref="V124:AJ124" si="193">(V40-$BK40)/$BK40*100</f>
        <v>22.841225626740947</v>
      </c>
      <c r="W124" s="2">
        <f t="shared" si="193"/>
        <v>21.727019498607241</v>
      </c>
      <c r="X124" s="2">
        <f t="shared" si="193"/>
        <v>28.635097493036209</v>
      </c>
      <c r="Y124" s="2">
        <f t="shared" si="193"/>
        <v>-100</v>
      </c>
      <c r="Z124" s="2">
        <f t="shared" si="193"/>
        <v>-100</v>
      </c>
      <c r="AA124" s="2">
        <f t="shared" si="193"/>
        <v>-100</v>
      </c>
      <c r="AB124" s="2">
        <f t="shared" si="193"/>
        <v>-100</v>
      </c>
      <c r="AC124" s="2">
        <f t="shared" si="193"/>
        <v>-100</v>
      </c>
      <c r="AD124" s="2">
        <f t="shared" si="193"/>
        <v>-100</v>
      </c>
      <c r="AE124" s="2">
        <f t="shared" si="193"/>
        <v>-100</v>
      </c>
      <c r="AF124" s="2">
        <f t="shared" si="193"/>
        <v>-100</v>
      </c>
      <c r="AG124" s="2">
        <f t="shared" si="193"/>
        <v>-100</v>
      </c>
      <c r="AH124" s="2">
        <f t="shared" si="193"/>
        <v>-100</v>
      </c>
      <c r="AI124" s="2">
        <f t="shared" si="193"/>
        <v>-100</v>
      </c>
      <c r="AJ124" s="2">
        <f t="shared" si="193"/>
        <v>-100</v>
      </c>
      <c r="AK124" s="2">
        <f t="shared" si="191"/>
        <v>-100</v>
      </c>
      <c r="AL124" s="2">
        <f t="shared" si="191"/>
        <v>-100</v>
      </c>
      <c r="AM124" s="2">
        <f t="shared" si="191"/>
        <v>-100</v>
      </c>
      <c r="AN124" s="2">
        <f t="shared" si="191"/>
        <v>-100</v>
      </c>
      <c r="AO124" s="2">
        <f t="shared" si="191"/>
        <v>-100</v>
      </c>
      <c r="AP124" s="2">
        <f t="shared" si="191"/>
        <v>-100</v>
      </c>
      <c r="AQ124" s="2">
        <f t="shared" si="191"/>
        <v>-100</v>
      </c>
      <c r="AR124" s="2">
        <f t="shared" si="191"/>
        <v>-100</v>
      </c>
      <c r="AS124" s="2">
        <f t="shared" si="191"/>
        <v>-100</v>
      </c>
      <c r="AT124" s="2">
        <f t="shared" ref="AT124:AV124" si="194">(AT40-$BK40)/$BK40*100</f>
        <v>-100</v>
      </c>
      <c r="AU124" s="2">
        <f t="shared" si="194"/>
        <v>-100</v>
      </c>
      <c r="AV124" s="2">
        <f t="shared" si="194"/>
        <v>-100</v>
      </c>
      <c r="AW124" s="2">
        <f t="shared" si="191"/>
        <v>24.066852367688021</v>
      </c>
      <c r="AX124" s="2">
        <f t="shared" si="191"/>
        <v>19.108635097493039</v>
      </c>
      <c r="AY124" s="2">
        <f t="shared" si="191"/>
        <v>27.743732590529248</v>
      </c>
      <c r="AZ124" s="2">
        <f t="shared" si="191"/>
        <v>26.295264623955433</v>
      </c>
      <c r="BA124" s="2">
        <f t="shared" si="191"/>
        <v>25.459610027855149</v>
      </c>
      <c r="BB124" s="2">
        <f t="shared" si="191"/>
        <v>21.671309192200557</v>
      </c>
      <c r="BC124" s="2">
        <f t="shared" si="191"/>
        <v>18.941504178272979</v>
      </c>
      <c r="BD124" s="2">
        <f t="shared" si="191"/>
        <v>21.615598885793872</v>
      </c>
      <c r="BE124" s="2">
        <f t="shared" si="191"/>
        <v>19.387186629526461</v>
      </c>
      <c r="BF124" s="2">
        <f t="shared" ref="BF124:BH124" si="195">(BF40-$BK40)/$BK40*100</f>
        <v>23.175487465181057</v>
      </c>
      <c r="BG124" s="2">
        <f t="shared" si="195"/>
        <v>17.548746518105848</v>
      </c>
      <c r="BH124" s="2">
        <f t="shared" si="195"/>
        <v>30.919220055710305</v>
      </c>
      <c r="BI124" s="2"/>
      <c r="BJ124" s="2"/>
      <c r="BK124" s="2"/>
      <c r="BL124" s="2"/>
    </row>
    <row r="125" spans="1:64" x14ac:dyDescent="0.3">
      <c r="A125" s="2">
        <f t="shared" ref="A125:BE125" si="196">(A41-$BK41)/$BK41*100</f>
        <v>22.874251497005986</v>
      </c>
      <c r="B125" s="2">
        <f t="shared" si="196"/>
        <v>23.293413173652695</v>
      </c>
      <c r="C125" s="2">
        <f t="shared" si="196"/>
        <v>20.958083832335326</v>
      </c>
      <c r="D125" s="2">
        <f t="shared" si="196"/>
        <v>24.011976047904191</v>
      </c>
      <c r="E125" s="2">
        <f t="shared" si="196"/>
        <v>35.32934131736527</v>
      </c>
      <c r="F125" s="2">
        <f t="shared" si="196"/>
        <v>49.700598802395206</v>
      </c>
      <c r="G125" s="2">
        <f t="shared" si="196"/>
        <v>33.353293413173652</v>
      </c>
      <c r="H125" s="2">
        <f t="shared" si="196"/>
        <v>33.053892215568865</v>
      </c>
      <c r="I125" s="2">
        <f t="shared" si="196"/>
        <v>21.616766467065869</v>
      </c>
      <c r="J125" s="2">
        <f t="shared" ref="J125:L125" si="197">(J41-$BK41)/$BK41*100</f>
        <v>35.628742514970057</v>
      </c>
      <c r="K125" s="2">
        <f t="shared" si="197"/>
        <v>27.724550898203592</v>
      </c>
      <c r="L125" s="2">
        <f t="shared" si="197"/>
        <v>25.389221556886227</v>
      </c>
      <c r="M125" s="2">
        <f t="shared" si="196"/>
        <v>30.718562874251496</v>
      </c>
      <c r="N125" s="2">
        <f t="shared" si="196"/>
        <v>24.37125748502994</v>
      </c>
      <c r="O125" s="2">
        <f t="shared" si="196"/>
        <v>26.946107784431138</v>
      </c>
      <c r="P125" s="2">
        <f t="shared" si="196"/>
        <v>23.113772455089819</v>
      </c>
      <c r="Q125" s="2">
        <f t="shared" si="196"/>
        <v>31.19760479041916</v>
      </c>
      <c r="R125" s="2">
        <f t="shared" si="196"/>
        <v>20.778443113772454</v>
      </c>
      <c r="S125" s="2">
        <f t="shared" si="196"/>
        <v>35.748502994011979</v>
      </c>
      <c r="T125" s="2">
        <f t="shared" si="196"/>
        <v>25.389221556886227</v>
      </c>
      <c r="U125" s="2">
        <f t="shared" si="196"/>
        <v>25.269461077844312</v>
      </c>
      <c r="V125" s="2">
        <f t="shared" ref="V125:AJ125" si="198">(V41-$BK41)/$BK41*100</f>
        <v>28.143712574850298</v>
      </c>
      <c r="W125" s="2">
        <f t="shared" si="198"/>
        <v>26.886227544910181</v>
      </c>
      <c r="X125" s="2">
        <f t="shared" si="198"/>
        <v>32.335329341317362</v>
      </c>
      <c r="Y125" s="2">
        <f t="shared" si="198"/>
        <v>-100</v>
      </c>
      <c r="Z125" s="2">
        <f t="shared" si="198"/>
        <v>-100</v>
      </c>
      <c r="AA125" s="2">
        <f t="shared" si="198"/>
        <v>-100</v>
      </c>
      <c r="AB125" s="2">
        <f t="shared" si="198"/>
        <v>-100</v>
      </c>
      <c r="AC125" s="2">
        <f t="shared" si="198"/>
        <v>-100</v>
      </c>
      <c r="AD125" s="2">
        <f t="shared" si="198"/>
        <v>-100</v>
      </c>
      <c r="AE125" s="2">
        <f t="shared" si="198"/>
        <v>-100</v>
      </c>
      <c r="AF125" s="2">
        <f t="shared" si="198"/>
        <v>-100</v>
      </c>
      <c r="AG125" s="2">
        <f t="shared" si="198"/>
        <v>-100</v>
      </c>
      <c r="AH125" s="2">
        <f t="shared" si="198"/>
        <v>-100</v>
      </c>
      <c r="AI125" s="2">
        <f t="shared" si="198"/>
        <v>-100</v>
      </c>
      <c r="AJ125" s="2">
        <f t="shared" si="198"/>
        <v>-100</v>
      </c>
      <c r="AK125" s="2">
        <f t="shared" si="196"/>
        <v>-100</v>
      </c>
      <c r="AL125" s="2">
        <f t="shared" si="196"/>
        <v>-100</v>
      </c>
      <c r="AM125" s="2">
        <f t="shared" si="196"/>
        <v>-100</v>
      </c>
      <c r="AN125" s="2">
        <f t="shared" si="196"/>
        <v>-100</v>
      </c>
      <c r="AO125" s="2">
        <f t="shared" si="196"/>
        <v>-100</v>
      </c>
      <c r="AP125" s="2">
        <f t="shared" si="196"/>
        <v>-100</v>
      </c>
      <c r="AQ125" s="2">
        <f t="shared" si="196"/>
        <v>-100</v>
      </c>
      <c r="AR125" s="2">
        <f t="shared" si="196"/>
        <v>-100</v>
      </c>
      <c r="AS125" s="2">
        <f t="shared" si="196"/>
        <v>-100</v>
      </c>
      <c r="AT125" s="2">
        <f t="shared" ref="AT125:AV125" si="199">(AT41-$BK41)/$BK41*100</f>
        <v>-100</v>
      </c>
      <c r="AU125" s="2">
        <f t="shared" si="199"/>
        <v>-100</v>
      </c>
      <c r="AV125" s="2">
        <f t="shared" si="199"/>
        <v>-100</v>
      </c>
      <c r="AW125" s="2">
        <f t="shared" si="196"/>
        <v>31.017964071856284</v>
      </c>
      <c r="AX125" s="2">
        <f t="shared" si="196"/>
        <v>26.586826347305387</v>
      </c>
      <c r="AY125" s="2">
        <f t="shared" si="196"/>
        <v>28.023952095808387</v>
      </c>
      <c r="AZ125" s="2">
        <f t="shared" si="196"/>
        <v>29.461077844311379</v>
      </c>
      <c r="BA125" s="2">
        <f t="shared" si="196"/>
        <v>28.08383233532934</v>
      </c>
      <c r="BB125" s="2">
        <f t="shared" si="196"/>
        <v>25.209580838323355</v>
      </c>
      <c r="BC125" s="2">
        <f t="shared" si="196"/>
        <v>24.491017964071858</v>
      </c>
      <c r="BD125" s="2">
        <f t="shared" si="196"/>
        <v>27.425149700598801</v>
      </c>
      <c r="BE125" s="2">
        <f t="shared" si="196"/>
        <v>27.305389221556887</v>
      </c>
      <c r="BF125" s="2">
        <f t="shared" ref="BF125:BH125" si="200">(BF41-$BK41)/$BK41*100</f>
        <v>21.916167664670656</v>
      </c>
      <c r="BG125" s="2">
        <f t="shared" si="200"/>
        <v>21.137724550898206</v>
      </c>
      <c r="BH125" s="2">
        <f t="shared" si="200"/>
        <v>27.724550898203592</v>
      </c>
      <c r="BI125" s="2"/>
      <c r="BJ125" s="2"/>
      <c r="BK125" s="2"/>
      <c r="BL125" s="2"/>
    </row>
    <row r="126" spans="1:64" x14ac:dyDescent="0.3">
      <c r="A126" s="2">
        <f t="shared" ref="A126:BE126" si="201">(A42-$BK42)/$BK42*100</f>
        <v>31.804586241276173</v>
      </c>
      <c r="B126" s="2">
        <f t="shared" si="201"/>
        <v>23.52941176470588</v>
      </c>
      <c r="C126" s="2">
        <f t="shared" si="201"/>
        <v>34.596211365902292</v>
      </c>
      <c r="D126" s="2">
        <f t="shared" si="201"/>
        <v>25.722831505483551</v>
      </c>
      <c r="E126" s="2">
        <f t="shared" si="201"/>
        <v>30.558325024925225</v>
      </c>
      <c r="F126" s="2">
        <f t="shared" si="201"/>
        <v>33.050847457627121</v>
      </c>
      <c r="G126" s="2">
        <f t="shared" si="201"/>
        <v>23.978065802592223</v>
      </c>
      <c r="H126" s="2">
        <f t="shared" si="201"/>
        <v>30.209371884346957</v>
      </c>
      <c r="I126" s="2">
        <f t="shared" si="201"/>
        <v>29.51146560319043</v>
      </c>
      <c r="J126" s="2">
        <f t="shared" ref="J126:L126" si="202">(J42-$BK42)/$BK42*100</f>
        <v>28.115653040877369</v>
      </c>
      <c r="K126" s="2">
        <f t="shared" si="202"/>
        <v>22.931206380857429</v>
      </c>
      <c r="L126" s="2">
        <f t="shared" si="202"/>
        <v>45.214356929212364</v>
      </c>
      <c r="M126" s="2">
        <f t="shared" si="201"/>
        <v>51.595214356929212</v>
      </c>
      <c r="N126" s="2">
        <f t="shared" si="201"/>
        <v>31.306081754735793</v>
      </c>
      <c r="O126" s="2">
        <f t="shared" si="201"/>
        <v>35.044865403788634</v>
      </c>
      <c r="P126" s="2">
        <f t="shared" si="201"/>
        <v>28.265204386839482</v>
      </c>
      <c r="Q126" s="2">
        <f t="shared" si="201"/>
        <v>35.942173479561319</v>
      </c>
      <c r="R126" s="2">
        <f t="shared" si="201"/>
        <v>25.324027916251246</v>
      </c>
      <c r="S126" s="2">
        <f t="shared" si="201"/>
        <v>35.14456630109671</v>
      </c>
      <c r="T126" s="2">
        <f t="shared" si="201"/>
        <v>31.206380857427718</v>
      </c>
      <c r="U126" s="2">
        <f t="shared" si="201"/>
        <v>23.579262213359918</v>
      </c>
      <c r="V126" s="2">
        <f t="shared" ref="V126:AJ126" si="203">(V42-$BK42)/$BK42*100</f>
        <v>27.81655034895314</v>
      </c>
      <c r="W126" s="2">
        <f t="shared" si="203"/>
        <v>24.526420737786641</v>
      </c>
      <c r="X126" s="2">
        <f t="shared" si="203"/>
        <v>27.517447657028914</v>
      </c>
      <c r="Y126" s="2">
        <f t="shared" si="203"/>
        <v>-100</v>
      </c>
      <c r="Z126" s="2">
        <f t="shared" si="203"/>
        <v>-100</v>
      </c>
      <c r="AA126" s="2">
        <f t="shared" si="203"/>
        <v>-100</v>
      </c>
      <c r="AB126" s="2">
        <f t="shared" si="203"/>
        <v>-100</v>
      </c>
      <c r="AC126" s="2">
        <f t="shared" si="203"/>
        <v>-100</v>
      </c>
      <c r="AD126" s="2">
        <f t="shared" si="203"/>
        <v>-100</v>
      </c>
      <c r="AE126" s="2">
        <f t="shared" si="203"/>
        <v>-100</v>
      </c>
      <c r="AF126" s="2">
        <f t="shared" si="203"/>
        <v>-100</v>
      </c>
      <c r="AG126" s="2">
        <f t="shared" si="203"/>
        <v>-100</v>
      </c>
      <c r="AH126" s="2">
        <f t="shared" si="203"/>
        <v>-100</v>
      </c>
      <c r="AI126" s="2">
        <f t="shared" si="203"/>
        <v>-100</v>
      </c>
      <c r="AJ126" s="2">
        <f t="shared" si="203"/>
        <v>-100</v>
      </c>
      <c r="AK126" s="2">
        <f t="shared" si="201"/>
        <v>-100</v>
      </c>
      <c r="AL126" s="2">
        <f t="shared" si="201"/>
        <v>-100</v>
      </c>
      <c r="AM126" s="2">
        <f t="shared" si="201"/>
        <v>-100</v>
      </c>
      <c r="AN126" s="2">
        <f t="shared" si="201"/>
        <v>-100</v>
      </c>
      <c r="AO126" s="2">
        <f t="shared" si="201"/>
        <v>-100</v>
      </c>
      <c r="AP126" s="2">
        <f t="shared" si="201"/>
        <v>-100</v>
      </c>
      <c r="AQ126" s="2">
        <f t="shared" si="201"/>
        <v>-100</v>
      </c>
      <c r="AR126" s="2">
        <f t="shared" si="201"/>
        <v>-100</v>
      </c>
      <c r="AS126" s="2">
        <f t="shared" si="201"/>
        <v>-100</v>
      </c>
      <c r="AT126" s="2">
        <f t="shared" ref="AT126:AV126" si="204">(AT42-$BK42)/$BK42*100</f>
        <v>-100</v>
      </c>
      <c r="AU126" s="2">
        <f t="shared" si="204"/>
        <v>-100</v>
      </c>
      <c r="AV126" s="2">
        <f t="shared" si="204"/>
        <v>-100</v>
      </c>
      <c r="AW126" s="2">
        <f t="shared" si="201"/>
        <v>26.819541375872387</v>
      </c>
      <c r="AX126" s="2">
        <f t="shared" si="201"/>
        <v>25.573280159521435</v>
      </c>
      <c r="AY126" s="2">
        <f t="shared" si="201"/>
        <v>33.499501495513464</v>
      </c>
      <c r="AZ126" s="2">
        <f t="shared" si="201"/>
        <v>27.666999002991027</v>
      </c>
      <c r="BA126" s="2">
        <f t="shared" si="201"/>
        <v>32.00398803589232</v>
      </c>
      <c r="BB126" s="2">
        <f t="shared" si="201"/>
        <v>27.567298105682951</v>
      </c>
      <c r="BC126" s="2">
        <f t="shared" si="201"/>
        <v>34.247258225324032</v>
      </c>
      <c r="BD126" s="2">
        <f t="shared" si="201"/>
        <v>32.20338983050847</v>
      </c>
      <c r="BE126" s="2">
        <f t="shared" si="201"/>
        <v>24.626121635094716</v>
      </c>
      <c r="BF126" s="2">
        <f t="shared" ref="BF126:BH126" si="205">(BF42-$BK42)/$BK42*100</f>
        <v>23.230309072781655</v>
      </c>
      <c r="BG126" s="2">
        <f t="shared" si="205"/>
        <v>24.32701894317049</v>
      </c>
      <c r="BH126" s="2">
        <f t="shared" si="205"/>
        <v>29.112662013958122</v>
      </c>
      <c r="BI126" s="2"/>
      <c r="BJ126" s="2"/>
      <c r="BK126" s="2"/>
      <c r="BL126" s="2"/>
    </row>
    <row r="127" spans="1:64" x14ac:dyDescent="0.3">
      <c r="A127" s="2">
        <f t="shared" ref="A127:BE127" si="206">(A43-$BK43)/$BK43*100</f>
        <v>21.609076843733884</v>
      </c>
      <c r="B127" s="2">
        <f t="shared" si="206"/>
        <v>23.001547189272824</v>
      </c>
      <c r="C127" s="2">
        <f t="shared" si="206"/>
        <v>25.167612171222281</v>
      </c>
      <c r="D127" s="2">
        <f t="shared" si="206"/>
        <v>26.353790613718413</v>
      </c>
      <c r="E127" s="2">
        <f t="shared" si="206"/>
        <v>27.488396080453843</v>
      </c>
      <c r="F127" s="2">
        <f t="shared" si="206"/>
        <v>29.087158329035585</v>
      </c>
      <c r="G127" s="2">
        <f t="shared" si="206"/>
        <v>40.123775141825682</v>
      </c>
      <c r="H127" s="2">
        <f t="shared" si="206"/>
        <v>23.104693140794225</v>
      </c>
      <c r="I127" s="2">
        <f t="shared" si="206"/>
        <v>23.207839092315627</v>
      </c>
      <c r="J127" s="2">
        <f t="shared" ref="J127:L127" si="207">(J43-$BK43)/$BK43*100</f>
        <v>34.811758638473442</v>
      </c>
      <c r="K127" s="2">
        <f t="shared" si="207"/>
        <v>31.768953068592058</v>
      </c>
      <c r="L127" s="2">
        <f t="shared" si="207"/>
        <v>35.327488396080454</v>
      </c>
      <c r="M127" s="2">
        <f t="shared" si="206"/>
        <v>30.840639504899432</v>
      </c>
      <c r="N127" s="2">
        <f t="shared" si="206"/>
        <v>33.264569365652399</v>
      </c>
      <c r="O127" s="2">
        <f t="shared" si="206"/>
        <v>21.712222795255286</v>
      </c>
      <c r="P127" s="2">
        <f t="shared" si="206"/>
        <v>24.961320268179474</v>
      </c>
      <c r="Q127" s="2">
        <f t="shared" si="206"/>
        <v>26.250644662197008</v>
      </c>
      <c r="R127" s="2">
        <f t="shared" si="206"/>
        <v>22.58896338318721</v>
      </c>
      <c r="S127" s="2">
        <f t="shared" si="206"/>
        <v>32.439401753481178</v>
      </c>
      <c r="T127" s="2">
        <f t="shared" si="206"/>
        <v>36.616812790097988</v>
      </c>
      <c r="U127" s="2">
        <f t="shared" si="206"/>
        <v>26.456936565239815</v>
      </c>
      <c r="V127" s="2">
        <f t="shared" ref="V127:AJ127" si="208">(V43-$BK43)/$BK43*100</f>
        <v>24.239298607529655</v>
      </c>
      <c r="W127" s="2">
        <f t="shared" si="208"/>
        <v>24.80660134089737</v>
      </c>
      <c r="X127" s="2">
        <f t="shared" si="208"/>
        <v>28.468282619907171</v>
      </c>
      <c r="Y127" s="2">
        <f t="shared" si="208"/>
        <v>-100</v>
      </c>
      <c r="Z127" s="2">
        <f t="shared" si="208"/>
        <v>-100</v>
      </c>
      <c r="AA127" s="2">
        <f t="shared" si="208"/>
        <v>-100</v>
      </c>
      <c r="AB127" s="2">
        <f t="shared" si="208"/>
        <v>-100</v>
      </c>
      <c r="AC127" s="2">
        <f t="shared" si="208"/>
        <v>-100</v>
      </c>
      <c r="AD127" s="2">
        <f t="shared" si="208"/>
        <v>-100</v>
      </c>
      <c r="AE127" s="2">
        <f t="shared" si="208"/>
        <v>-100</v>
      </c>
      <c r="AF127" s="2">
        <f t="shared" si="208"/>
        <v>-100</v>
      </c>
      <c r="AG127" s="2">
        <f t="shared" si="208"/>
        <v>-100</v>
      </c>
      <c r="AH127" s="2">
        <f t="shared" si="208"/>
        <v>-100</v>
      </c>
      <c r="AI127" s="2">
        <f t="shared" si="208"/>
        <v>-100</v>
      </c>
      <c r="AJ127" s="2">
        <f t="shared" si="208"/>
        <v>-100</v>
      </c>
      <c r="AK127" s="2">
        <f t="shared" si="206"/>
        <v>-100</v>
      </c>
      <c r="AL127" s="2">
        <f t="shared" si="206"/>
        <v>-100</v>
      </c>
      <c r="AM127" s="2">
        <f t="shared" si="206"/>
        <v>-100</v>
      </c>
      <c r="AN127" s="2">
        <f t="shared" si="206"/>
        <v>-100</v>
      </c>
      <c r="AO127" s="2">
        <f t="shared" si="206"/>
        <v>-100</v>
      </c>
      <c r="AP127" s="2">
        <f t="shared" si="206"/>
        <v>-100</v>
      </c>
      <c r="AQ127" s="2">
        <f t="shared" si="206"/>
        <v>-100</v>
      </c>
      <c r="AR127" s="2">
        <f t="shared" si="206"/>
        <v>-100</v>
      </c>
      <c r="AS127" s="2">
        <f t="shared" si="206"/>
        <v>-100</v>
      </c>
      <c r="AT127" s="2">
        <f t="shared" ref="AT127:AV127" si="209">(AT43-$BK43)/$BK43*100</f>
        <v>-100</v>
      </c>
      <c r="AU127" s="2">
        <f t="shared" si="209"/>
        <v>-100</v>
      </c>
      <c r="AV127" s="2">
        <f t="shared" si="209"/>
        <v>-100</v>
      </c>
      <c r="AW127" s="2">
        <f t="shared" si="206"/>
        <v>33.161423414130994</v>
      </c>
      <c r="AX127" s="2">
        <f t="shared" si="206"/>
        <v>25.683341928829297</v>
      </c>
      <c r="AY127" s="2">
        <f t="shared" si="206"/>
        <v>31.046931407942242</v>
      </c>
      <c r="AZ127" s="2">
        <f t="shared" si="206"/>
        <v>24.75502836513667</v>
      </c>
      <c r="BA127" s="2">
        <f t="shared" si="206"/>
        <v>26.250644662197008</v>
      </c>
      <c r="BB127" s="2">
        <f t="shared" si="206"/>
        <v>26.199071686436309</v>
      </c>
      <c r="BC127" s="2">
        <f t="shared" si="206"/>
        <v>34.038164002062921</v>
      </c>
      <c r="BD127" s="2">
        <f t="shared" si="206"/>
        <v>21.763795771015985</v>
      </c>
      <c r="BE127" s="2">
        <f t="shared" si="206"/>
        <v>21.866941722537391</v>
      </c>
      <c r="BF127" s="2">
        <f t="shared" ref="BF127:BH127" si="210">(BF43-$BK43)/$BK43*100</f>
        <v>32.74883960804538</v>
      </c>
      <c r="BG127" s="2">
        <f t="shared" si="210"/>
        <v>27.952552862300156</v>
      </c>
      <c r="BH127" s="2">
        <f t="shared" si="210"/>
        <v>25.992779783393498</v>
      </c>
      <c r="BI127" s="2"/>
      <c r="BJ127" s="2"/>
      <c r="BK127" s="2"/>
      <c r="BL127" s="2"/>
    </row>
    <row r="128" spans="1:64" x14ac:dyDescent="0.3">
      <c r="A128" s="2">
        <f t="shared" ref="A128:BE128" si="211">(A44-$BK44)/$BK44*100</f>
        <v>22.860238353196099</v>
      </c>
      <c r="B128" s="2">
        <f t="shared" si="211"/>
        <v>27.464788732394368</v>
      </c>
      <c r="C128" s="2">
        <f t="shared" si="211"/>
        <v>25.568797399783318</v>
      </c>
      <c r="D128" s="2">
        <f t="shared" si="211"/>
        <v>27.302275189599136</v>
      </c>
      <c r="E128" s="2">
        <f t="shared" si="211"/>
        <v>32.448537378114843</v>
      </c>
      <c r="F128" s="2">
        <f t="shared" si="211"/>
        <v>30.335861321776814</v>
      </c>
      <c r="G128" s="2">
        <f t="shared" si="211"/>
        <v>28.927410617551462</v>
      </c>
      <c r="H128" s="2">
        <f t="shared" si="211"/>
        <v>29.956663055254605</v>
      </c>
      <c r="I128" s="2">
        <f t="shared" si="211"/>
        <v>27.464788732394368</v>
      </c>
      <c r="J128" s="2">
        <f t="shared" ref="J128:L128" si="212">(J44-$BK44)/$BK44*100</f>
        <v>31.310942578548211</v>
      </c>
      <c r="K128" s="2">
        <f t="shared" si="212"/>
        <v>42.199349945828821</v>
      </c>
      <c r="L128" s="2">
        <f t="shared" si="212"/>
        <v>41.603466955579634</v>
      </c>
      <c r="M128" s="2">
        <f t="shared" si="211"/>
        <v>55.958829902491871</v>
      </c>
      <c r="N128" s="2">
        <f t="shared" si="211"/>
        <v>29.252437703141926</v>
      </c>
      <c r="O128" s="2">
        <f t="shared" si="211"/>
        <v>42.470205850487538</v>
      </c>
      <c r="P128" s="2">
        <f t="shared" si="211"/>
        <v>28.277356446370533</v>
      </c>
      <c r="Q128" s="2">
        <f t="shared" si="211"/>
        <v>36.890574214517876</v>
      </c>
      <c r="R128" s="2">
        <f t="shared" si="211"/>
        <v>28.981581798483209</v>
      </c>
      <c r="S128" s="2">
        <f t="shared" si="211"/>
        <v>46.74972914409534</v>
      </c>
      <c r="T128" s="2">
        <f t="shared" si="211"/>
        <v>31.798483206933909</v>
      </c>
      <c r="U128" s="2">
        <f t="shared" si="211"/>
        <v>28.114842903575298</v>
      </c>
      <c r="V128" s="2">
        <f t="shared" ref="V128:AJ128" si="213">(V44-$BK44)/$BK44*100</f>
        <v>28.223185265438786</v>
      </c>
      <c r="W128" s="2">
        <f t="shared" si="213"/>
        <v>24.918743228602384</v>
      </c>
      <c r="X128" s="2">
        <f t="shared" si="213"/>
        <v>25.785482123510295</v>
      </c>
      <c r="Y128" s="2">
        <f t="shared" si="213"/>
        <v>-100</v>
      </c>
      <c r="Z128" s="2">
        <f t="shared" si="213"/>
        <v>-100</v>
      </c>
      <c r="AA128" s="2">
        <f t="shared" si="213"/>
        <v>-100</v>
      </c>
      <c r="AB128" s="2">
        <f t="shared" si="213"/>
        <v>-100</v>
      </c>
      <c r="AC128" s="2">
        <f t="shared" si="213"/>
        <v>-100</v>
      </c>
      <c r="AD128" s="2">
        <f t="shared" si="213"/>
        <v>-100</v>
      </c>
      <c r="AE128" s="2">
        <f t="shared" si="213"/>
        <v>-100</v>
      </c>
      <c r="AF128" s="2">
        <f t="shared" si="213"/>
        <v>-100</v>
      </c>
      <c r="AG128" s="2">
        <f t="shared" si="213"/>
        <v>-100</v>
      </c>
      <c r="AH128" s="2">
        <f t="shared" si="213"/>
        <v>-100</v>
      </c>
      <c r="AI128" s="2">
        <f t="shared" si="213"/>
        <v>-100</v>
      </c>
      <c r="AJ128" s="2">
        <f t="shared" si="213"/>
        <v>-100</v>
      </c>
      <c r="AK128" s="2">
        <f t="shared" si="211"/>
        <v>-100</v>
      </c>
      <c r="AL128" s="2">
        <f t="shared" si="211"/>
        <v>-100</v>
      </c>
      <c r="AM128" s="2">
        <f t="shared" si="211"/>
        <v>-100</v>
      </c>
      <c r="AN128" s="2">
        <f t="shared" si="211"/>
        <v>-100</v>
      </c>
      <c r="AO128" s="2">
        <f t="shared" si="211"/>
        <v>-100</v>
      </c>
      <c r="AP128" s="2">
        <f t="shared" si="211"/>
        <v>-100</v>
      </c>
      <c r="AQ128" s="2">
        <f t="shared" si="211"/>
        <v>-100</v>
      </c>
      <c r="AR128" s="2">
        <f t="shared" si="211"/>
        <v>-100</v>
      </c>
      <c r="AS128" s="2">
        <f t="shared" si="211"/>
        <v>-100</v>
      </c>
      <c r="AT128" s="2">
        <f t="shared" ref="AT128:AV128" si="214">(AT44-$BK44)/$BK44*100</f>
        <v>-100</v>
      </c>
      <c r="AU128" s="2">
        <f t="shared" si="214"/>
        <v>-100</v>
      </c>
      <c r="AV128" s="2">
        <f t="shared" si="214"/>
        <v>-100</v>
      </c>
      <c r="AW128" s="2">
        <f t="shared" si="211"/>
        <v>31.581798483206935</v>
      </c>
      <c r="AX128" s="2">
        <f t="shared" si="211"/>
        <v>29.794149512459374</v>
      </c>
      <c r="AY128" s="2">
        <f t="shared" si="211"/>
        <v>32.719393282773559</v>
      </c>
      <c r="AZ128" s="2">
        <f t="shared" si="211"/>
        <v>31.74431202600217</v>
      </c>
      <c r="BA128" s="2">
        <f t="shared" si="211"/>
        <v>29.035752979414951</v>
      </c>
      <c r="BB128" s="2">
        <f t="shared" si="211"/>
        <v>31.960996749729141</v>
      </c>
      <c r="BC128" s="2">
        <f t="shared" si="211"/>
        <v>34.669555796316359</v>
      </c>
      <c r="BD128" s="2">
        <f t="shared" si="211"/>
        <v>33.423618634886246</v>
      </c>
      <c r="BE128" s="2">
        <f t="shared" si="211"/>
        <v>39.544962080173349</v>
      </c>
      <c r="BF128" s="2">
        <f t="shared" ref="BF128:BH128" si="215">(BF44-$BK44)/$BK44*100</f>
        <v>26.543878656554714</v>
      </c>
      <c r="BG128" s="2">
        <f t="shared" si="215"/>
        <v>23.943661971830984</v>
      </c>
      <c r="BH128" s="2">
        <f t="shared" si="215"/>
        <v>26.056338028169012</v>
      </c>
      <c r="BI128" s="2"/>
      <c r="BJ128" s="2"/>
      <c r="BK128" s="2"/>
      <c r="BL128" s="2"/>
    </row>
    <row r="129" spans="1:64" x14ac:dyDescent="0.3">
      <c r="A129" s="2">
        <f t="shared" ref="A129:BE129" si="216">(A45-$BK45)/$BK45*100</f>
        <v>33.855482566953008</v>
      </c>
      <c r="B129" s="2">
        <f t="shared" si="216"/>
        <v>23.749368367862555</v>
      </c>
      <c r="C129" s="2">
        <f t="shared" si="216"/>
        <v>30.06568974229409</v>
      </c>
      <c r="D129" s="2">
        <f t="shared" si="216"/>
        <v>34.512379989893887</v>
      </c>
      <c r="E129" s="2">
        <f t="shared" si="216"/>
        <v>25.113693784739766</v>
      </c>
      <c r="F129" s="2">
        <f t="shared" si="216"/>
        <v>28.852956038403232</v>
      </c>
      <c r="G129" s="2">
        <f t="shared" si="216"/>
        <v>30.116220313289539</v>
      </c>
      <c r="H129" s="2">
        <f t="shared" si="216"/>
        <v>32.541687721071249</v>
      </c>
      <c r="I129" s="2">
        <f t="shared" si="216"/>
        <v>24.204143506821627</v>
      </c>
      <c r="J129" s="2">
        <f t="shared" ref="J129:L129" si="217">(J45-$BK45)/$BK45*100</f>
        <v>28.499242041435068</v>
      </c>
      <c r="K129" s="2">
        <f t="shared" si="217"/>
        <v>27.337038908539668</v>
      </c>
      <c r="L129" s="2">
        <f t="shared" si="217"/>
        <v>37.645275391611925</v>
      </c>
      <c r="M129" s="2">
        <f t="shared" si="216"/>
        <v>27.993936331480544</v>
      </c>
      <c r="N129" s="2">
        <f t="shared" si="216"/>
        <v>27.438100050530572</v>
      </c>
      <c r="O129" s="2">
        <f t="shared" si="216"/>
        <v>23.951490651844367</v>
      </c>
      <c r="P129" s="2">
        <f t="shared" si="216"/>
        <v>31.328954017180394</v>
      </c>
      <c r="Q129" s="2">
        <f t="shared" si="216"/>
        <v>27.539161192521476</v>
      </c>
      <c r="R129" s="2">
        <f t="shared" si="216"/>
        <v>35.27033855482567</v>
      </c>
      <c r="S129" s="2">
        <f t="shared" si="216"/>
        <v>33.703890853966648</v>
      </c>
      <c r="T129" s="2">
        <f t="shared" si="216"/>
        <v>24.658918645780698</v>
      </c>
      <c r="U129" s="2">
        <f t="shared" si="216"/>
        <v>22.385042950985344</v>
      </c>
      <c r="V129" s="2">
        <f t="shared" ref="V129:AJ129" si="218">(V45-$BK45)/$BK45*100</f>
        <v>23.193532086912583</v>
      </c>
      <c r="W129" s="2">
        <f t="shared" si="218"/>
        <v>22.334512379989892</v>
      </c>
      <c r="X129" s="2">
        <f t="shared" si="218"/>
        <v>21.677614957049016</v>
      </c>
      <c r="Y129" s="2">
        <f t="shared" si="218"/>
        <v>-100</v>
      </c>
      <c r="Z129" s="2">
        <f t="shared" si="218"/>
        <v>-100</v>
      </c>
      <c r="AA129" s="2">
        <f t="shared" si="218"/>
        <v>-100</v>
      </c>
      <c r="AB129" s="2">
        <f t="shared" si="218"/>
        <v>-100</v>
      </c>
      <c r="AC129" s="2">
        <f t="shared" si="218"/>
        <v>-100</v>
      </c>
      <c r="AD129" s="2">
        <f t="shared" si="218"/>
        <v>-100</v>
      </c>
      <c r="AE129" s="2">
        <f t="shared" si="218"/>
        <v>-100</v>
      </c>
      <c r="AF129" s="2">
        <f t="shared" si="218"/>
        <v>-100</v>
      </c>
      <c r="AG129" s="2">
        <f t="shared" si="218"/>
        <v>-100</v>
      </c>
      <c r="AH129" s="2">
        <f t="shared" si="218"/>
        <v>-100</v>
      </c>
      <c r="AI129" s="2">
        <f t="shared" si="218"/>
        <v>-100</v>
      </c>
      <c r="AJ129" s="2">
        <f t="shared" si="218"/>
        <v>-100</v>
      </c>
      <c r="AK129" s="2">
        <f t="shared" si="216"/>
        <v>-100</v>
      </c>
      <c r="AL129" s="2">
        <f t="shared" si="216"/>
        <v>-100</v>
      </c>
      <c r="AM129" s="2">
        <f t="shared" si="216"/>
        <v>-100</v>
      </c>
      <c r="AN129" s="2">
        <f t="shared" si="216"/>
        <v>-100</v>
      </c>
      <c r="AO129" s="2">
        <f t="shared" si="216"/>
        <v>-100</v>
      </c>
      <c r="AP129" s="2">
        <f t="shared" si="216"/>
        <v>-100</v>
      </c>
      <c r="AQ129" s="2">
        <f t="shared" si="216"/>
        <v>-100</v>
      </c>
      <c r="AR129" s="2">
        <f t="shared" si="216"/>
        <v>-100</v>
      </c>
      <c r="AS129" s="2">
        <f t="shared" si="216"/>
        <v>-100</v>
      </c>
      <c r="AT129" s="2">
        <f t="shared" ref="AT129:AV129" si="219">(AT45-$BK45)/$BK45*100</f>
        <v>-100</v>
      </c>
      <c r="AU129" s="2">
        <f t="shared" si="219"/>
        <v>-100</v>
      </c>
      <c r="AV129" s="2">
        <f t="shared" si="219"/>
        <v>-100</v>
      </c>
      <c r="AW129" s="2">
        <f t="shared" si="216"/>
        <v>28.954017180394136</v>
      </c>
      <c r="AX129" s="2">
        <f t="shared" si="216"/>
        <v>29.711975745325926</v>
      </c>
      <c r="AY129" s="2">
        <f t="shared" si="216"/>
        <v>26.478019201616977</v>
      </c>
      <c r="AZ129" s="2">
        <f t="shared" si="216"/>
        <v>26.882263769580593</v>
      </c>
      <c r="BA129" s="2">
        <f t="shared" si="216"/>
        <v>25.265285497726126</v>
      </c>
      <c r="BB129" s="2">
        <f t="shared" si="216"/>
        <v>26.781202627589689</v>
      </c>
      <c r="BC129" s="2">
        <f t="shared" si="216"/>
        <v>26.023244062657909</v>
      </c>
      <c r="BD129" s="2">
        <f t="shared" si="216"/>
        <v>34.007074279939367</v>
      </c>
      <c r="BE129" s="2">
        <f t="shared" si="216"/>
        <v>18.443658413340071</v>
      </c>
      <c r="BF129" s="2">
        <f t="shared" ref="BF129:BH129" si="220">(BF45-$BK45)/$BK45*100</f>
        <v>28.1455280444669</v>
      </c>
      <c r="BG129" s="2">
        <f t="shared" si="220"/>
        <v>21.071248105103589</v>
      </c>
      <c r="BH129" s="2">
        <f t="shared" si="220"/>
        <v>25.21475492673067</v>
      </c>
      <c r="BI129" s="2"/>
      <c r="BJ129" s="2"/>
      <c r="BK129" s="2"/>
      <c r="BL129" s="2"/>
    </row>
    <row r="130" spans="1:64" x14ac:dyDescent="0.3">
      <c r="A130" s="2">
        <f t="shared" ref="A130:BE130" si="221">(A46-$BK46)/$BK46*100</f>
        <v>23.3</v>
      </c>
      <c r="B130" s="2">
        <f t="shared" si="221"/>
        <v>23.799999999999997</v>
      </c>
      <c r="C130" s="2">
        <f t="shared" si="221"/>
        <v>21.25</v>
      </c>
      <c r="D130" s="2">
        <f t="shared" si="221"/>
        <v>39.4</v>
      </c>
      <c r="E130" s="2">
        <f t="shared" si="221"/>
        <v>23.75</v>
      </c>
      <c r="F130" s="2">
        <f t="shared" si="221"/>
        <v>25.5</v>
      </c>
      <c r="G130" s="2">
        <f t="shared" si="221"/>
        <v>27.800000000000004</v>
      </c>
      <c r="H130" s="2">
        <f t="shared" si="221"/>
        <v>23.75</v>
      </c>
      <c r="I130" s="2">
        <f t="shared" si="221"/>
        <v>25.25</v>
      </c>
      <c r="J130" s="2">
        <f t="shared" ref="J130:L130" si="222">(J46-$BK46)/$BK46*100</f>
        <v>38.25</v>
      </c>
      <c r="K130" s="2">
        <f t="shared" si="222"/>
        <v>35.65</v>
      </c>
      <c r="L130" s="2">
        <f t="shared" si="222"/>
        <v>34.200000000000003</v>
      </c>
      <c r="M130" s="2">
        <f t="shared" si="221"/>
        <v>29.049999999999997</v>
      </c>
      <c r="N130" s="2">
        <f t="shared" si="221"/>
        <v>23.35</v>
      </c>
      <c r="O130" s="2">
        <f t="shared" si="221"/>
        <v>18.2</v>
      </c>
      <c r="P130" s="2">
        <f t="shared" si="221"/>
        <v>26.400000000000002</v>
      </c>
      <c r="Q130" s="2">
        <f t="shared" si="221"/>
        <v>30.599999999999998</v>
      </c>
      <c r="R130" s="2">
        <f t="shared" si="221"/>
        <v>26.450000000000003</v>
      </c>
      <c r="S130" s="2">
        <f t="shared" si="221"/>
        <v>32.700000000000003</v>
      </c>
      <c r="T130" s="2">
        <f t="shared" si="221"/>
        <v>28.65</v>
      </c>
      <c r="U130" s="2">
        <f t="shared" si="221"/>
        <v>17.7</v>
      </c>
      <c r="V130" s="2">
        <f t="shared" ref="V130:AJ130" si="223">(V46-$BK46)/$BK46*100</f>
        <v>19.05</v>
      </c>
      <c r="W130" s="2">
        <f t="shared" si="223"/>
        <v>20.399999999999999</v>
      </c>
      <c r="X130" s="2">
        <f t="shared" si="223"/>
        <v>18.899999999999999</v>
      </c>
      <c r="Y130" s="2">
        <f t="shared" si="223"/>
        <v>-100</v>
      </c>
      <c r="Z130" s="2">
        <f t="shared" si="223"/>
        <v>-100</v>
      </c>
      <c r="AA130" s="2">
        <f t="shared" si="223"/>
        <v>-100</v>
      </c>
      <c r="AB130" s="2">
        <f t="shared" si="223"/>
        <v>-100</v>
      </c>
      <c r="AC130" s="2">
        <f t="shared" si="223"/>
        <v>-100</v>
      </c>
      <c r="AD130" s="2">
        <f t="shared" si="223"/>
        <v>-100</v>
      </c>
      <c r="AE130" s="2">
        <f t="shared" si="223"/>
        <v>-100</v>
      </c>
      <c r="AF130" s="2">
        <f t="shared" si="223"/>
        <v>-100</v>
      </c>
      <c r="AG130" s="2">
        <f t="shared" si="223"/>
        <v>-100</v>
      </c>
      <c r="AH130" s="2">
        <f t="shared" si="223"/>
        <v>-100</v>
      </c>
      <c r="AI130" s="2">
        <f t="shared" si="223"/>
        <v>-100</v>
      </c>
      <c r="AJ130" s="2">
        <f t="shared" si="223"/>
        <v>-100</v>
      </c>
      <c r="AK130" s="2">
        <f t="shared" si="221"/>
        <v>-100</v>
      </c>
      <c r="AL130" s="2">
        <f t="shared" si="221"/>
        <v>-100</v>
      </c>
      <c r="AM130" s="2">
        <f t="shared" si="221"/>
        <v>-100</v>
      </c>
      <c r="AN130" s="2">
        <f t="shared" si="221"/>
        <v>-100</v>
      </c>
      <c r="AO130" s="2">
        <f t="shared" si="221"/>
        <v>-100</v>
      </c>
      <c r="AP130" s="2">
        <f t="shared" si="221"/>
        <v>-100</v>
      </c>
      <c r="AQ130" s="2">
        <f t="shared" si="221"/>
        <v>-100</v>
      </c>
      <c r="AR130" s="2">
        <f t="shared" si="221"/>
        <v>-100</v>
      </c>
      <c r="AS130" s="2">
        <f t="shared" si="221"/>
        <v>-100</v>
      </c>
      <c r="AT130" s="2">
        <f t="shared" ref="AT130:AV130" si="224">(AT46-$BK46)/$BK46*100</f>
        <v>-100</v>
      </c>
      <c r="AU130" s="2">
        <f t="shared" si="224"/>
        <v>-100</v>
      </c>
      <c r="AV130" s="2">
        <f t="shared" si="224"/>
        <v>-100</v>
      </c>
      <c r="AW130" s="2">
        <f t="shared" si="221"/>
        <v>22.35</v>
      </c>
      <c r="AX130" s="2">
        <f t="shared" si="221"/>
        <v>22.900000000000002</v>
      </c>
      <c r="AY130" s="2">
        <f t="shared" si="221"/>
        <v>22.95</v>
      </c>
      <c r="AZ130" s="2">
        <f t="shared" si="221"/>
        <v>21</v>
      </c>
      <c r="BA130" s="2">
        <f t="shared" si="221"/>
        <v>28.1</v>
      </c>
      <c r="BB130" s="2">
        <f t="shared" si="221"/>
        <v>24.9</v>
      </c>
      <c r="BC130" s="2">
        <f t="shared" si="221"/>
        <v>27.950000000000003</v>
      </c>
      <c r="BD130" s="2">
        <f t="shared" si="221"/>
        <v>31.65</v>
      </c>
      <c r="BE130" s="2">
        <f t="shared" si="221"/>
        <v>18.3</v>
      </c>
      <c r="BF130" s="2">
        <f t="shared" ref="BF130:BH130" si="225">(BF46-$BK46)/$BK46*100</f>
        <v>15</v>
      </c>
      <c r="BG130" s="2">
        <f t="shared" si="225"/>
        <v>14.45</v>
      </c>
      <c r="BH130" s="2">
        <f t="shared" si="225"/>
        <v>26.900000000000002</v>
      </c>
      <c r="BI130" s="2"/>
      <c r="BJ130" s="2"/>
      <c r="BK130" s="2"/>
      <c r="BL130" s="2"/>
    </row>
    <row r="131" spans="1:64" x14ac:dyDescent="0.3">
      <c r="A131" s="2">
        <f t="shared" ref="A131:BE131" si="226">(A47-$BK47)/$BK47*100</f>
        <v>24.227318045862411</v>
      </c>
      <c r="B131" s="2">
        <f t="shared" si="226"/>
        <v>31.904287138584248</v>
      </c>
      <c r="C131" s="2">
        <f t="shared" si="226"/>
        <v>30.608175473579262</v>
      </c>
      <c r="D131" s="2">
        <f t="shared" si="226"/>
        <v>21.286141575274179</v>
      </c>
      <c r="E131" s="2">
        <f t="shared" si="226"/>
        <v>35.14456630109671</v>
      </c>
      <c r="F131" s="2">
        <f t="shared" si="226"/>
        <v>33.250249252243272</v>
      </c>
      <c r="G131" s="2">
        <f t="shared" si="226"/>
        <v>36.241276171485545</v>
      </c>
      <c r="H131" s="2">
        <f t="shared" si="226"/>
        <v>30.757726819541375</v>
      </c>
      <c r="I131" s="2">
        <f t="shared" si="226"/>
        <v>26.321036889332007</v>
      </c>
      <c r="J131" s="2">
        <f t="shared" ref="J131:L131" si="227">(J47-$BK47)/$BK47*100</f>
        <v>26.370887337986044</v>
      </c>
      <c r="K131" s="2">
        <f t="shared" si="227"/>
        <v>32.303090727816553</v>
      </c>
      <c r="L131" s="2">
        <f t="shared" si="227"/>
        <v>44.167497507477563</v>
      </c>
      <c r="M131" s="2">
        <f t="shared" si="226"/>
        <v>47.158524426719836</v>
      </c>
      <c r="N131" s="2">
        <f t="shared" si="226"/>
        <v>28.065802592223331</v>
      </c>
      <c r="O131" s="2">
        <f t="shared" si="226"/>
        <v>27.467597208374876</v>
      </c>
      <c r="P131" s="2">
        <f t="shared" si="226"/>
        <v>20.887337986041874</v>
      </c>
      <c r="Q131" s="2">
        <f t="shared" si="226"/>
        <v>28.763708873379862</v>
      </c>
      <c r="R131" s="2">
        <f t="shared" si="226"/>
        <v>25.573280159521435</v>
      </c>
      <c r="S131" s="2">
        <f t="shared" si="226"/>
        <v>36.989032901296106</v>
      </c>
      <c r="T131" s="2">
        <f t="shared" si="226"/>
        <v>32.552342971086738</v>
      </c>
      <c r="U131" s="2">
        <f t="shared" si="226"/>
        <v>23.0309072781655</v>
      </c>
      <c r="V131" s="2">
        <f t="shared" ref="V131:AJ131" si="228">(V47-$BK47)/$BK47*100</f>
        <v>35.643070787637086</v>
      </c>
      <c r="W131" s="2">
        <f t="shared" si="228"/>
        <v>20.787637088733799</v>
      </c>
      <c r="X131" s="2">
        <f t="shared" si="228"/>
        <v>25.772681954137589</v>
      </c>
      <c r="Y131" s="2">
        <f t="shared" si="228"/>
        <v>-100</v>
      </c>
      <c r="Z131" s="2">
        <f t="shared" si="228"/>
        <v>-100</v>
      </c>
      <c r="AA131" s="2">
        <f t="shared" si="228"/>
        <v>-100</v>
      </c>
      <c r="AB131" s="2">
        <f t="shared" si="228"/>
        <v>-100</v>
      </c>
      <c r="AC131" s="2">
        <f t="shared" si="228"/>
        <v>-100</v>
      </c>
      <c r="AD131" s="2">
        <f t="shared" si="228"/>
        <v>-100</v>
      </c>
      <c r="AE131" s="2">
        <f t="shared" si="228"/>
        <v>-100</v>
      </c>
      <c r="AF131" s="2">
        <f t="shared" si="228"/>
        <v>-100</v>
      </c>
      <c r="AG131" s="2">
        <f t="shared" si="228"/>
        <v>-100</v>
      </c>
      <c r="AH131" s="2">
        <f t="shared" si="228"/>
        <v>-100</v>
      </c>
      <c r="AI131" s="2">
        <f t="shared" si="228"/>
        <v>-100</v>
      </c>
      <c r="AJ131" s="2">
        <f t="shared" si="228"/>
        <v>-100</v>
      </c>
      <c r="AK131" s="2">
        <f t="shared" si="226"/>
        <v>-100</v>
      </c>
      <c r="AL131" s="2">
        <f t="shared" si="226"/>
        <v>-100</v>
      </c>
      <c r="AM131" s="2">
        <f t="shared" si="226"/>
        <v>-100</v>
      </c>
      <c r="AN131" s="2">
        <f t="shared" si="226"/>
        <v>-100</v>
      </c>
      <c r="AO131" s="2">
        <f t="shared" si="226"/>
        <v>-100</v>
      </c>
      <c r="AP131" s="2">
        <f t="shared" si="226"/>
        <v>-100</v>
      </c>
      <c r="AQ131" s="2">
        <f t="shared" si="226"/>
        <v>-100</v>
      </c>
      <c r="AR131" s="2">
        <f t="shared" si="226"/>
        <v>-100</v>
      </c>
      <c r="AS131" s="2">
        <f t="shared" si="226"/>
        <v>-100</v>
      </c>
      <c r="AT131" s="2">
        <f t="shared" ref="AT131:AV131" si="229">(AT47-$BK47)/$BK47*100</f>
        <v>-100</v>
      </c>
      <c r="AU131" s="2">
        <f t="shared" si="229"/>
        <v>-100</v>
      </c>
      <c r="AV131" s="2">
        <f t="shared" si="229"/>
        <v>-100</v>
      </c>
      <c r="AW131" s="2">
        <f t="shared" si="226"/>
        <v>24.476570289132603</v>
      </c>
      <c r="AX131" s="2">
        <f t="shared" si="226"/>
        <v>33.00099700897308</v>
      </c>
      <c r="AY131" s="2">
        <f t="shared" si="226"/>
        <v>23.280159521435692</v>
      </c>
      <c r="AZ131" s="2">
        <f t="shared" si="226"/>
        <v>32.801595214356929</v>
      </c>
      <c r="BA131" s="2">
        <f t="shared" si="226"/>
        <v>25.772681954137589</v>
      </c>
      <c r="BB131" s="2">
        <f t="shared" si="226"/>
        <v>30.458624127617149</v>
      </c>
      <c r="BC131" s="2">
        <f t="shared" si="226"/>
        <v>27.866400797607177</v>
      </c>
      <c r="BD131" s="2">
        <f t="shared" si="226"/>
        <v>28.165503489531407</v>
      </c>
      <c r="BE131" s="2">
        <f t="shared" si="226"/>
        <v>25.473579262213359</v>
      </c>
      <c r="BF131" s="2">
        <f t="shared" ref="BF131:BH131" si="230">(BF47-$BK47)/$BK47*100</f>
        <v>22.781655034895316</v>
      </c>
      <c r="BG131" s="2">
        <f t="shared" si="230"/>
        <v>17.298105682951146</v>
      </c>
      <c r="BH131" s="2">
        <f t="shared" si="230"/>
        <v>21.136590229312063</v>
      </c>
      <c r="BI131" s="2"/>
      <c r="BJ131" s="2"/>
      <c r="BK131" s="2"/>
      <c r="BL131" s="2"/>
    </row>
    <row r="132" spans="1:64" x14ac:dyDescent="0.3">
      <c r="A132" s="2">
        <f t="shared" ref="A132:BE132" si="231">(A48-$BK48)/$BK48*100</f>
        <v>28.004235044997355</v>
      </c>
      <c r="B132" s="2">
        <f t="shared" si="231"/>
        <v>21.598729486500794</v>
      </c>
      <c r="C132" s="2">
        <f t="shared" si="231"/>
        <v>23.822128110111169</v>
      </c>
      <c r="D132" s="2">
        <f t="shared" si="231"/>
        <v>21.334039174166225</v>
      </c>
      <c r="E132" s="2">
        <f t="shared" si="231"/>
        <v>30.015881418740076</v>
      </c>
      <c r="F132" s="2">
        <f t="shared" si="231"/>
        <v>28.745367919534143</v>
      </c>
      <c r="G132" s="2">
        <f t="shared" si="231"/>
        <v>46.956061408152458</v>
      </c>
      <c r="H132" s="2">
        <f t="shared" si="231"/>
        <v>34.886183165696131</v>
      </c>
      <c r="I132" s="2">
        <f t="shared" si="231"/>
        <v>21.863419798835363</v>
      </c>
      <c r="J132" s="2">
        <f t="shared" ref="J132:L132" si="232">(J48-$BK48)/$BK48*100</f>
        <v>17.787188988883006</v>
      </c>
      <c r="K132" s="2">
        <f t="shared" si="232"/>
        <v>23.133933298041292</v>
      </c>
      <c r="L132" s="2">
        <f t="shared" si="232"/>
        <v>27.951296982530437</v>
      </c>
      <c r="M132" s="2">
        <f t="shared" si="231"/>
        <v>31.286394917946005</v>
      </c>
      <c r="N132" s="2">
        <f t="shared" si="231"/>
        <v>34.939121228163053</v>
      </c>
      <c r="O132" s="2">
        <f t="shared" si="231"/>
        <v>34.145050291159343</v>
      </c>
      <c r="P132" s="2">
        <f t="shared" si="231"/>
        <v>24.245632609846478</v>
      </c>
      <c r="Q132" s="2">
        <f t="shared" si="231"/>
        <v>28.480677607199578</v>
      </c>
      <c r="R132" s="2">
        <f t="shared" si="231"/>
        <v>22.604552673372154</v>
      </c>
      <c r="S132" s="2">
        <f t="shared" si="231"/>
        <v>42.66807834833245</v>
      </c>
      <c r="T132" s="2">
        <f t="shared" si="231"/>
        <v>28.533615669666489</v>
      </c>
      <c r="U132" s="2">
        <f t="shared" si="231"/>
        <v>27.951296982530437</v>
      </c>
      <c r="V132" s="2">
        <f t="shared" ref="V132:AJ132" si="233">(V48-$BK48)/$BK48*100</f>
        <v>26.680783483324511</v>
      </c>
      <c r="W132" s="2">
        <f t="shared" si="233"/>
        <v>21.916357861302277</v>
      </c>
      <c r="X132" s="2">
        <f t="shared" si="233"/>
        <v>44.626786659608257</v>
      </c>
      <c r="Y132" s="2">
        <f t="shared" si="233"/>
        <v>-100</v>
      </c>
      <c r="Z132" s="2">
        <f t="shared" si="233"/>
        <v>-100</v>
      </c>
      <c r="AA132" s="2">
        <f t="shared" si="233"/>
        <v>-100</v>
      </c>
      <c r="AB132" s="2">
        <f t="shared" si="233"/>
        <v>-100</v>
      </c>
      <c r="AC132" s="2">
        <f t="shared" si="233"/>
        <v>-100</v>
      </c>
      <c r="AD132" s="2">
        <f t="shared" si="233"/>
        <v>-100</v>
      </c>
      <c r="AE132" s="2">
        <f t="shared" si="233"/>
        <v>-100</v>
      </c>
      <c r="AF132" s="2">
        <f t="shared" si="233"/>
        <v>-100</v>
      </c>
      <c r="AG132" s="2">
        <f t="shared" si="233"/>
        <v>-100</v>
      </c>
      <c r="AH132" s="2">
        <f t="shared" si="233"/>
        <v>-100</v>
      </c>
      <c r="AI132" s="2">
        <f t="shared" si="233"/>
        <v>-100</v>
      </c>
      <c r="AJ132" s="2">
        <f t="shared" si="233"/>
        <v>-100</v>
      </c>
      <c r="AK132" s="2">
        <f t="shared" si="231"/>
        <v>-100</v>
      </c>
      <c r="AL132" s="2">
        <f t="shared" si="231"/>
        <v>-100</v>
      </c>
      <c r="AM132" s="2">
        <f t="shared" si="231"/>
        <v>-100</v>
      </c>
      <c r="AN132" s="2">
        <f t="shared" si="231"/>
        <v>-100</v>
      </c>
      <c r="AO132" s="2">
        <f t="shared" si="231"/>
        <v>-100</v>
      </c>
      <c r="AP132" s="2">
        <f t="shared" si="231"/>
        <v>-100</v>
      </c>
      <c r="AQ132" s="2">
        <f t="shared" si="231"/>
        <v>-100</v>
      </c>
      <c r="AR132" s="2">
        <f t="shared" si="231"/>
        <v>-100</v>
      </c>
      <c r="AS132" s="2">
        <f t="shared" si="231"/>
        <v>-100</v>
      </c>
      <c r="AT132" s="2">
        <f t="shared" ref="AT132:AV132" si="234">(AT48-$BK48)/$BK48*100</f>
        <v>-100</v>
      </c>
      <c r="AU132" s="2">
        <f t="shared" si="234"/>
        <v>-100</v>
      </c>
      <c r="AV132" s="2">
        <f t="shared" si="234"/>
        <v>-100</v>
      </c>
      <c r="AW132" s="2">
        <f t="shared" si="231"/>
        <v>20.222339862361039</v>
      </c>
      <c r="AX132" s="2">
        <f t="shared" si="231"/>
        <v>23.928004235044998</v>
      </c>
      <c r="AY132" s="2">
        <f t="shared" si="231"/>
        <v>18.898888300688192</v>
      </c>
      <c r="AZ132" s="2">
        <f t="shared" si="231"/>
        <v>26.363155108523028</v>
      </c>
      <c r="BA132" s="2">
        <f t="shared" si="231"/>
        <v>19.851773425092642</v>
      </c>
      <c r="BB132" s="2">
        <f t="shared" si="231"/>
        <v>18.634197988353627</v>
      </c>
      <c r="BC132" s="2">
        <f t="shared" si="231"/>
        <v>22.657490735839065</v>
      </c>
      <c r="BD132" s="2">
        <f t="shared" si="231"/>
        <v>23.292747485442035</v>
      </c>
      <c r="BE132" s="2">
        <f t="shared" si="231"/>
        <v>21.863419798835363</v>
      </c>
      <c r="BF132" s="2">
        <f t="shared" ref="BF132:BH132" si="235">(BF48-$BK48)/$BK48*100</f>
        <v>24.986765484383273</v>
      </c>
      <c r="BG132" s="2">
        <f t="shared" si="235"/>
        <v>18.581259925886712</v>
      </c>
      <c r="BH132" s="2">
        <f t="shared" si="235"/>
        <v>24.457384859714136</v>
      </c>
      <c r="BI132" s="2"/>
      <c r="BJ132" s="2"/>
      <c r="BK132" s="2"/>
      <c r="BL132" s="2"/>
    </row>
    <row r="133" spans="1:64" x14ac:dyDescent="0.3">
      <c r="A133" s="2">
        <f t="shared" ref="A133:BE133" si="236">(A49-$BK49)/$BK49*100</f>
        <v>32.472896231285489</v>
      </c>
      <c r="B133" s="2">
        <f t="shared" si="236"/>
        <v>18.017552916881776</v>
      </c>
      <c r="C133" s="2">
        <f t="shared" si="236"/>
        <v>22.354155911202891</v>
      </c>
      <c r="D133" s="2">
        <f t="shared" si="236"/>
        <v>26.277749096541044</v>
      </c>
      <c r="E133" s="2">
        <f t="shared" si="236"/>
        <v>30.252968508002066</v>
      </c>
      <c r="F133" s="2">
        <f t="shared" si="236"/>
        <v>30.459473412493548</v>
      </c>
      <c r="G133" s="2">
        <f t="shared" si="236"/>
        <v>29.065565307176044</v>
      </c>
      <c r="H133" s="2">
        <f t="shared" si="236"/>
        <v>25.864739287558081</v>
      </c>
      <c r="I133" s="2">
        <f t="shared" si="236"/>
        <v>21.992772328342799</v>
      </c>
      <c r="J133" s="2">
        <f t="shared" ref="J133:L133" si="237">(J49-$BK49)/$BK49*100</f>
        <v>26.484254001032525</v>
      </c>
      <c r="K133" s="2">
        <f t="shared" si="237"/>
        <v>29.478575116159011</v>
      </c>
      <c r="L133" s="2">
        <f t="shared" si="237"/>
        <v>33.453794527620026</v>
      </c>
      <c r="M133" s="2">
        <f t="shared" si="236"/>
        <v>46.257098606091894</v>
      </c>
      <c r="N133" s="2">
        <f t="shared" si="236"/>
        <v>28.084667010841507</v>
      </c>
      <c r="O133" s="2">
        <f t="shared" si="236"/>
        <v>23.748064016520392</v>
      </c>
      <c r="P133" s="2">
        <f t="shared" si="236"/>
        <v>23.076923076923077</v>
      </c>
      <c r="Q133" s="2">
        <f t="shared" si="236"/>
        <v>32.266391326794015</v>
      </c>
      <c r="R133" s="2">
        <f t="shared" si="236"/>
        <v>20.908621579762517</v>
      </c>
      <c r="S133" s="2">
        <f t="shared" si="236"/>
        <v>39.390810531750134</v>
      </c>
      <c r="T133" s="2">
        <f t="shared" si="236"/>
        <v>32.421270005162626</v>
      </c>
      <c r="U133" s="2">
        <f t="shared" si="236"/>
        <v>22.818791946308725</v>
      </c>
      <c r="V133" s="2">
        <f t="shared" ref="V133:AJ133" si="238">(V49-$BK49)/$BK49*100</f>
        <v>25.709860609189466</v>
      </c>
      <c r="W133" s="2">
        <f t="shared" si="238"/>
        <v>22.354155911202891</v>
      </c>
      <c r="X133" s="2">
        <f t="shared" si="238"/>
        <v>27.052142488384099</v>
      </c>
      <c r="Y133" s="2">
        <f t="shared" si="238"/>
        <v>-100</v>
      </c>
      <c r="Z133" s="2">
        <f t="shared" si="238"/>
        <v>-100</v>
      </c>
      <c r="AA133" s="2">
        <f t="shared" si="238"/>
        <v>-100</v>
      </c>
      <c r="AB133" s="2">
        <f t="shared" si="238"/>
        <v>-100</v>
      </c>
      <c r="AC133" s="2">
        <f t="shared" si="238"/>
        <v>-100</v>
      </c>
      <c r="AD133" s="2">
        <f t="shared" si="238"/>
        <v>-100</v>
      </c>
      <c r="AE133" s="2">
        <f t="shared" si="238"/>
        <v>-100</v>
      </c>
      <c r="AF133" s="2">
        <f t="shared" si="238"/>
        <v>-100</v>
      </c>
      <c r="AG133" s="2">
        <f t="shared" si="238"/>
        <v>-100</v>
      </c>
      <c r="AH133" s="2">
        <f t="shared" si="238"/>
        <v>-100</v>
      </c>
      <c r="AI133" s="2">
        <f t="shared" si="238"/>
        <v>-100</v>
      </c>
      <c r="AJ133" s="2">
        <f t="shared" si="238"/>
        <v>-100</v>
      </c>
      <c r="AK133" s="2">
        <f t="shared" si="236"/>
        <v>-100</v>
      </c>
      <c r="AL133" s="2">
        <f t="shared" si="236"/>
        <v>-100</v>
      </c>
      <c r="AM133" s="2">
        <f t="shared" si="236"/>
        <v>-100</v>
      </c>
      <c r="AN133" s="2">
        <f t="shared" si="236"/>
        <v>-100</v>
      </c>
      <c r="AO133" s="2">
        <f t="shared" si="236"/>
        <v>-100</v>
      </c>
      <c r="AP133" s="2">
        <f t="shared" si="236"/>
        <v>-100</v>
      </c>
      <c r="AQ133" s="2">
        <f t="shared" si="236"/>
        <v>-100</v>
      </c>
      <c r="AR133" s="2">
        <f t="shared" si="236"/>
        <v>-100</v>
      </c>
      <c r="AS133" s="2">
        <f t="shared" si="236"/>
        <v>-100</v>
      </c>
      <c r="AT133" s="2">
        <f t="shared" ref="AT133:AV133" si="239">(AT49-$BK49)/$BK49*100</f>
        <v>-100</v>
      </c>
      <c r="AU133" s="2">
        <f t="shared" si="239"/>
        <v>-100</v>
      </c>
      <c r="AV133" s="2">
        <f t="shared" si="239"/>
        <v>-100</v>
      </c>
      <c r="AW133" s="2">
        <f t="shared" si="236"/>
        <v>24.47083118224058</v>
      </c>
      <c r="AX133" s="2">
        <f t="shared" si="236"/>
        <v>24.315952503871969</v>
      </c>
      <c r="AY133" s="2">
        <f t="shared" si="236"/>
        <v>22.767165720185854</v>
      </c>
      <c r="AZ133" s="2">
        <f t="shared" si="236"/>
        <v>24.728962312854929</v>
      </c>
      <c r="BA133" s="2">
        <f t="shared" si="236"/>
        <v>23.644811564274651</v>
      </c>
      <c r="BB133" s="2">
        <f t="shared" si="236"/>
        <v>28.187919463087248</v>
      </c>
      <c r="BC133" s="2">
        <f t="shared" si="236"/>
        <v>29.736706246773359</v>
      </c>
      <c r="BD133" s="2">
        <f t="shared" si="236"/>
        <v>25.761486835312336</v>
      </c>
      <c r="BE133" s="2">
        <f t="shared" si="236"/>
        <v>19.824470831182239</v>
      </c>
      <c r="BF133" s="2">
        <f t="shared" ref="BF133:BH133" si="240">(BF49-$BK49)/$BK49*100</f>
        <v>21.115126484254002</v>
      </c>
      <c r="BG133" s="2">
        <f t="shared" si="240"/>
        <v>22.560660815694373</v>
      </c>
      <c r="BH133" s="2">
        <f t="shared" si="240"/>
        <v>27.671657201858547</v>
      </c>
      <c r="BI133" s="2"/>
      <c r="BJ133" s="2"/>
      <c r="BK133" s="2"/>
      <c r="BL133" s="2"/>
    </row>
    <row r="134" spans="1:64" x14ac:dyDescent="0.3">
      <c r="A134" s="2">
        <f t="shared" ref="A134:BE134" si="241">(A50-$BK50)/$BK50*100</f>
        <v>26.683673469387752</v>
      </c>
      <c r="B134" s="2">
        <f t="shared" si="241"/>
        <v>26.479591836734695</v>
      </c>
      <c r="C134" s="2">
        <f t="shared" si="241"/>
        <v>35.255102040816325</v>
      </c>
      <c r="D134" s="2">
        <f t="shared" si="241"/>
        <v>28.112244897959183</v>
      </c>
      <c r="E134" s="2">
        <f t="shared" si="241"/>
        <v>26.73469387755102</v>
      </c>
      <c r="F134" s="2">
        <f t="shared" si="241"/>
        <v>25.510204081632654</v>
      </c>
      <c r="G134" s="2">
        <f t="shared" si="241"/>
        <v>26.581632653061227</v>
      </c>
      <c r="H134" s="2">
        <f t="shared" si="241"/>
        <v>25.153061224489797</v>
      </c>
      <c r="I134" s="2">
        <f t="shared" si="241"/>
        <v>26.785714285714285</v>
      </c>
      <c r="J134" s="2">
        <f t="shared" ref="J134:L134" si="242">(J50-$BK50)/$BK50*100</f>
        <v>30.204081632653061</v>
      </c>
      <c r="K134" s="2">
        <f t="shared" si="242"/>
        <v>21.122448979591837</v>
      </c>
      <c r="L134" s="2">
        <f t="shared" si="242"/>
        <v>31.734693877551017</v>
      </c>
      <c r="M134" s="2">
        <f t="shared" si="241"/>
        <v>39.948979591836739</v>
      </c>
      <c r="N134" s="2">
        <f t="shared" si="241"/>
        <v>33.520408163265309</v>
      </c>
      <c r="O134" s="2">
        <f t="shared" si="241"/>
        <v>25.969387755102041</v>
      </c>
      <c r="P134" s="2">
        <f t="shared" si="241"/>
        <v>21.275510204081634</v>
      </c>
      <c r="Q134" s="2">
        <f t="shared" si="241"/>
        <v>29.489795918367346</v>
      </c>
      <c r="R134" s="2">
        <f t="shared" si="241"/>
        <v>20.204081632653061</v>
      </c>
      <c r="S134" s="2">
        <f t="shared" si="241"/>
        <v>33.112244897959179</v>
      </c>
      <c r="T134" s="2">
        <f t="shared" si="241"/>
        <v>30.612244897959183</v>
      </c>
      <c r="U134" s="2">
        <f t="shared" si="241"/>
        <v>28.163265306122447</v>
      </c>
      <c r="V134" s="2">
        <f t="shared" ref="V134:AJ134" si="243">(V50-$BK50)/$BK50*100</f>
        <v>25.510204081632654</v>
      </c>
      <c r="W134" s="2">
        <f t="shared" si="243"/>
        <v>20.051020408163264</v>
      </c>
      <c r="X134" s="2">
        <f t="shared" si="243"/>
        <v>32.244897959183675</v>
      </c>
      <c r="Y134" s="2">
        <f t="shared" si="243"/>
        <v>-100</v>
      </c>
      <c r="Z134" s="2">
        <f t="shared" si="243"/>
        <v>-100</v>
      </c>
      <c r="AA134" s="2">
        <f t="shared" si="243"/>
        <v>-100</v>
      </c>
      <c r="AB134" s="2">
        <f t="shared" si="243"/>
        <v>-100</v>
      </c>
      <c r="AC134" s="2">
        <f t="shared" si="243"/>
        <v>-100</v>
      </c>
      <c r="AD134" s="2">
        <f t="shared" si="243"/>
        <v>-100</v>
      </c>
      <c r="AE134" s="2">
        <f t="shared" si="243"/>
        <v>-100</v>
      </c>
      <c r="AF134" s="2">
        <f t="shared" si="243"/>
        <v>-100</v>
      </c>
      <c r="AG134" s="2">
        <f t="shared" si="243"/>
        <v>-100</v>
      </c>
      <c r="AH134" s="2">
        <f t="shared" si="243"/>
        <v>-100</v>
      </c>
      <c r="AI134" s="2">
        <f t="shared" si="243"/>
        <v>-100</v>
      </c>
      <c r="AJ134" s="2">
        <f t="shared" si="243"/>
        <v>-100</v>
      </c>
      <c r="AK134" s="2">
        <f t="shared" si="241"/>
        <v>-100</v>
      </c>
      <c r="AL134" s="2">
        <f t="shared" si="241"/>
        <v>-100</v>
      </c>
      <c r="AM134" s="2">
        <f t="shared" si="241"/>
        <v>-100</v>
      </c>
      <c r="AN134" s="2">
        <f t="shared" si="241"/>
        <v>-100</v>
      </c>
      <c r="AO134" s="2">
        <f t="shared" si="241"/>
        <v>-100</v>
      </c>
      <c r="AP134" s="2">
        <f t="shared" si="241"/>
        <v>-100</v>
      </c>
      <c r="AQ134" s="2">
        <f t="shared" si="241"/>
        <v>-100</v>
      </c>
      <c r="AR134" s="2">
        <f t="shared" si="241"/>
        <v>-100</v>
      </c>
      <c r="AS134" s="2">
        <f t="shared" si="241"/>
        <v>-100</v>
      </c>
      <c r="AT134" s="2">
        <f t="shared" ref="AT134:AV134" si="244">(AT50-$BK50)/$BK50*100</f>
        <v>-100</v>
      </c>
      <c r="AU134" s="2">
        <f t="shared" si="244"/>
        <v>-100</v>
      </c>
      <c r="AV134" s="2">
        <f t="shared" si="244"/>
        <v>-100</v>
      </c>
      <c r="AW134" s="2">
        <f t="shared" si="241"/>
        <v>19.285714285714288</v>
      </c>
      <c r="AX134" s="2">
        <f t="shared" si="241"/>
        <v>22.5</v>
      </c>
      <c r="AY134" s="2">
        <f t="shared" si="241"/>
        <v>21.071428571428573</v>
      </c>
      <c r="AZ134" s="2">
        <f t="shared" si="241"/>
        <v>22.80612244897959</v>
      </c>
      <c r="BA134" s="2">
        <f t="shared" si="241"/>
        <v>25.408163265306122</v>
      </c>
      <c r="BB134" s="2">
        <f t="shared" si="241"/>
        <v>23.061224489795919</v>
      </c>
      <c r="BC134" s="2">
        <f t="shared" si="241"/>
        <v>36.530612244897959</v>
      </c>
      <c r="BD134" s="2">
        <f t="shared" si="241"/>
        <v>25.408163265306122</v>
      </c>
      <c r="BE134" s="2">
        <f t="shared" si="241"/>
        <v>22.448979591836736</v>
      </c>
      <c r="BF134" s="2">
        <f t="shared" ref="BF134:BH134" si="245">(BF50-$BK50)/$BK50*100</f>
        <v>22.602040816326529</v>
      </c>
      <c r="BG134" s="2">
        <f t="shared" si="245"/>
        <v>22.244897959183675</v>
      </c>
      <c r="BH134" s="2">
        <f t="shared" si="245"/>
        <v>30.153061224489797</v>
      </c>
      <c r="BI134" s="2"/>
      <c r="BJ134" s="2"/>
      <c r="BK134" s="2"/>
      <c r="BL134" s="2"/>
    </row>
    <row r="135" spans="1:64" x14ac:dyDescent="0.3">
      <c r="A135" s="2">
        <f t="shared" ref="A135:BE135" si="246">(A51-$BK51)/$BK51*100</f>
        <v>25.377015080603226</v>
      </c>
      <c r="B135" s="2">
        <f t="shared" si="246"/>
        <v>24.960998439937597</v>
      </c>
      <c r="C135" s="2">
        <f t="shared" si="246"/>
        <v>26.937077483099326</v>
      </c>
      <c r="D135" s="2">
        <f t="shared" si="246"/>
        <v>35.82943317732709</v>
      </c>
      <c r="E135" s="2">
        <f t="shared" si="246"/>
        <v>32.137285491419661</v>
      </c>
      <c r="F135" s="2">
        <f t="shared" si="246"/>
        <v>32.033281331253249</v>
      </c>
      <c r="G135" s="2">
        <f t="shared" si="246"/>
        <v>32.293291731669264</v>
      </c>
      <c r="H135" s="2">
        <f t="shared" si="246"/>
        <v>35.673426937077487</v>
      </c>
      <c r="I135" s="2">
        <f t="shared" si="246"/>
        <v>28.549141965678626</v>
      </c>
      <c r="J135" s="2">
        <f t="shared" ref="J135:L135" si="247">(J51-$BK51)/$BK51*100</f>
        <v>25.585023400936034</v>
      </c>
      <c r="K135" s="2">
        <f t="shared" si="247"/>
        <v>20.176807072282891</v>
      </c>
      <c r="L135" s="2">
        <f t="shared" si="247"/>
        <v>29.485179407176286</v>
      </c>
      <c r="M135" s="2">
        <f t="shared" si="246"/>
        <v>34.321372854914195</v>
      </c>
      <c r="N135" s="2">
        <f t="shared" si="246"/>
        <v>40.873634945397811</v>
      </c>
      <c r="O135" s="2">
        <f t="shared" si="246"/>
        <v>29.745189807592304</v>
      </c>
      <c r="P135" s="2">
        <f t="shared" si="246"/>
        <v>23.608944357774313</v>
      </c>
      <c r="Q135" s="2">
        <f t="shared" si="246"/>
        <v>33.385335413416541</v>
      </c>
      <c r="R135" s="2">
        <f t="shared" si="246"/>
        <v>22.100884035361414</v>
      </c>
      <c r="S135" s="2">
        <f t="shared" si="246"/>
        <v>37.857514300572021</v>
      </c>
      <c r="T135" s="2">
        <f t="shared" si="246"/>
        <v>27.821112844513777</v>
      </c>
      <c r="U135" s="2">
        <f t="shared" si="246"/>
        <v>19.812792511700469</v>
      </c>
      <c r="V135" s="2">
        <f t="shared" ref="V135:AJ135" si="248">(V51-$BK51)/$BK51*100</f>
        <v>24.648985959438377</v>
      </c>
      <c r="W135" s="2">
        <f t="shared" si="248"/>
        <v>25.949037961518464</v>
      </c>
      <c r="X135" s="2">
        <f t="shared" si="248"/>
        <v>26.157046281851276</v>
      </c>
      <c r="Y135" s="2">
        <f t="shared" si="248"/>
        <v>-100</v>
      </c>
      <c r="Z135" s="2">
        <f t="shared" si="248"/>
        <v>-100</v>
      </c>
      <c r="AA135" s="2">
        <f t="shared" si="248"/>
        <v>-100</v>
      </c>
      <c r="AB135" s="2">
        <f t="shared" si="248"/>
        <v>-100</v>
      </c>
      <c r="AC135" s="2">
        <f t="shared" si="248"/>
        <v>-100</v>
      </c>
      <c r="AD135" s="2">
        <f t="shared" si="248"/>
        <v>-100</v>
      </c>
      <c r="AE135" s="2">
        <f t="shared" si="248"/>
        <v>-100</v>
      </c>
      <c r="AF135" s="2">
        <f t="shared" si="248"/>
        <v>-100</v>
      </c>
      <c r="AG135" s="2">
        <f t="shared" si="248"/>
        <v>-100</v>
      </c>
      <c r="AH135" s="2">
        <f t="shared" si="248"/>
        <v>-100</v>
      </c>
      <c r="AI135" s="2">
        <f t="shared" si="248"/>
        <v>-100</v>
      </c>
      <c r="AJ135" s="2">
        <f t="shared" si="248"/>
        <v>-100</v>
      </c>
      <c r="AK135" s="2">
        <f t="shared" si="246"/>
        <v>-100</v>
      </c>
      <c r="AL135" s="2">
        <f t="shared" si="246"/>
        <v>-100</v>
      </c>
      <c r="AM135" s="2">
        <f t="shared" si="246"/>
        <v>-100</v>
      </c>
      <c r="AN135" s="2">
        <f t="shared" si="246"/>
        <v>-100</v>
      </c>
      <c r="AO135" s="2">
        <f t="shared" si="246"/>
        <v>-100</v>
      </c>
      <c r="AP135" s="2">
        <f t="shared" si="246"/>
        <v>-100</v>
      </c>
      <c r="AQ135" s="2">
        <f t="shared" si="246"/>
        <v>-100</v>
      </c>
      <c r="AR135" s="2">
        <f t="shared" si="246"/>
        <v>-100</v>
      </c>
      <c r="AS135" s="2">
        <f t="shared" si="246"/>
        <v>-100</v>
      </c>
      <c r="AT135" s="2">
        <f t="shared" ref="AT135:AV135" si="249">(AT51-$BK51)/$BK51*100</f>
        <v>-100</v>
      </c>
      <c r="AU135" s="2">
        <f t="shared" si="249"/>
        <v>-100</v>
      </c>
      <c r="AV135" s="2">
        <f t="shared" si="249"/>
        <v>-100</v>
      </c>
      <c r="AW135" s="2">
        <f t="shared" si="246"/>
        <v>29.849193967758708</v>
      </c>
      <c r="AX135" s="2">
        <f t="shared" si="246"/>
        <v>23.244929797191887</v>
      </c>
      <c r="AY135" s="2">
        <f t="shared" si="246"/>
        <v>24.336973478939157</v>
      </c>
      <c r="AZ135" s="2">
        <f t="shared" si="246"/>
        <v>29.017160686427456</v>
      </c>
      <c r="BA135" s="2">
        <f t="shared" si="246"/>
        <v>25.637025481019244</v>
      </c>
      <c r="BB135" s="2">
        <f t="shared" si="246"/>
        <v>22.516900676027042</v>
      </c>
      <c r="BC135" s="2">
        <f t="shared" si="246"/>
        <v>31.513260530421217</v>
      </c>
      <c r="BD135" s="2">
        <f t="shared" si="246"/>
        <v>31.877275091003643</v>
      </c>
      <c r="BE135" s="2">
        <f t="shared" si="246"/>
        <v>30.109204368174723</v>
      </c>
      <c r="BF135" s="2">
        <f t="shared" ref="BF135:BH135" si="250">(BF51-$BK51)/$BK51*100</f>
        <v>19.708788351534061</v>
      </c>
      <c r="BG135" s="2">
        <f t="shared" si="250"/>
        <v>21.580863234529382</v>
      </c>
      <c r="BH135" s="2">
        <f t="shared" si="250"/>
        <v>27.665106604264171</v>
      </c>
      <c r="BI135" s="2"/>
      <c r="BJ135" s="2"/>
      <c r="BK135" s="2"/>
      <c r="BL135" s="2"/>
    </row>
    <row r="136" spans="1:64" x14ac:dyDescent="0.3">
      <c r="A136" s="2">
        <f t="shared" ref="A136:BE136" si="251">(A52-$BK52)/$BK52*100</f>
        <v>25.724637681159418</v>
      </c>
      <c r="B136" s="2">
        <f t="shared" si="251"/>
        <v>20.072463768115941</v>
      </c>
      <c r="C136" s="2">
        <f t="shared" si="251"/>
        <v>16.594202898550726</v>
      </c>
      <c r="D136" s="2">
        <f t="shared" si="251"/>
        <v>17.427536231884059</v>
      </c>
      <c r="E136" s="2">
        <f t="shared" si="251"/>
        <v>24.963768115942027</v>
      </c>
      <c r="F136" s="2">
        <f t="shared" si="251"/>
        <v>39.311594202898554</v>
      </c>
      <c r="G136" s="2">
        <f t="shared" si="251"/>
        <v>16.811594202898551</v>
      </c>
      <c r="H136" s="2">
        <f t="shared" si="251"/>
        <v>30.217391304347824</v>
      </c>
      <c r="I136" s="2">
        <f t="shared" si="251"/>
        <v>21.775362318840578</v>
      </c>
      <c r="J136" s="2">
        <f t="shared" ref="J136:L136" si="252">(J52-$BK52)/$BK52*100</f>
        <v>18.804347826086957</v>
      </c>
      <c r="K136" s="2">
        <f t="shared" si="252"/>
        <v>18.731884057971016</v>
      </c>
      <c r="L136" s="2">
        <f t="shared" si="252"/>
        <v>28.985507246376812</v>
      </c>
      <c r="M136" s="2">
        <f t="shared" si="251"/>
        <v>26.956521739130434</v>
      </c>
      <c r="N136" s="2">
        <f t="shared" si="251"/>
        <v>29.782608695652176</v>
      </c>
      <c r="O136" s="2">
        <f t="shared" si="251"/>
        <v>25.471014492753625</v>
      </c>
      <c r="P136" s="2">
        <f t="shared" si="251"/>
        <v>19.492753623188406</v>
      </c>
      <c r="Q136" s="2">
        <f t="shared" si="251"/>
        <v>25.724637681159418</v>
      </c>
      <c r="R136" s="2">
        <f t="shared" si="251"/>
        <v>21.811594202898551</v>
      </c>
      <c r="S136" s="2">
        <f t="shared" si="251"/>
        <v>24.818840579710145</v>
      </c>
      <c r="T136" s="2">
        <f t="shared" si="251"/>
        <v>25.760869565217391</v>
      </c>
      <c r="U136" s="2">
        <f t="shared" si="251"/>
        <v>23.731884057971016</v>
      </c>
      <c r="V136" s="2">
        <f t="shared" ref="V136:AJ136" si="253">(V52-$BK52)/$BK52*100</f>
        <v>23.985507246376812</v>
      </c>
      <c r="W136" s="2">
        <f t="shared" si="253"/>
        <v>14.963768115942027</v>
      </c>
      <c r="X136" s="2">
        <f t="shared" si="253"/>
        <v>21.413043478260871</v>
      </c>
      <c r="Y136" s="2">
        <f t="shared" si="253"/>
        <v>-100</v>
      </c>
      <c r="Z136" s="2">
        <f t="shared" si="253"/>
        <v>-100</v>
      </c>
      <c r="AA136" s="2">
        <f t="shared" si="253"/>
        <v>-100</v>
      </c>
      <c r="AB136" s="2">
        <f t="shared" si="253"/>
        <v>-100</v>
      </c>
      <c r="AC136" s="2">
        <f t="shared" si="253"/>
        <v>-100</v>
      </c>
      <c r="AD136" s="2">
        <f t="shared" si="253"/>
        <v>-100</v>
      </c>
      <c r="AE136" s="2">
        <f t="shared" si="253"/>
        <v>-100</v>
      </c>
      <c r="AF136" s="2">
        <f t="shared" si="253"/>
        <v>-100</v>
      </c>
      <c r="AG136" s="2">
        <f t="shared" si="253"/>
        <v>-100</v>
      </c>
      <c r="AH136" s="2">
        <f t="shared" si="253"/>
        <v>-100</v>
      </c>
      <c r="AI136" s="2">
        <f t="shared" si="253"/>
        <v>-100</v>
      </c>
      <c r="AJ136" s="2">
        <f t="shared" si="253"/>
        <v>-100</v>
      </c>
      <c r="AK136" s="2">
        <f t="shared" si="251"/>
        <v>-100</v>
      </c>
      <c r="AL136" s="2">
        <f t="shared" si="251"/>
        <v>-100</v>
      </c>
      <c r="AM136" s="2">
        <f t="shared" si="251"/>
        <v>-100</v>
      </c>
      <c r="AN136" s="2">
        <f t="shared" si="251"/>
        <v>-100</v>
      </c>
      <c r="AO136" s="2">
        <f t="shared" si="251"/>
        <v>-100</v>
      </c>
      <c r="AP136" s="2">
        <f t="shared" si="251"/>
        <v>-100</v>
      </c>
      <c r="AQ136" s="2">
        <f t="shared" si="251"/>
        <v>-100</v>
      </c>
      <c r="AR136" s="2">
        <f t="shared" si="251"/>
        <v>-100</v>
      </c>
      <c r="AS136" s="2">
        <f t="shared" si="251"/>
        <v>-100</v>
      </c>
      <c r="AT136" s="2">
        <f t="shared" ref="AT136:AV136" si="254">(AT52-$BK52)/$BK52*100</f>
        <v>-100</v>
      </c>
      <c r="AU136" s="2">
        <f t="shared" si="254"/>
        <v>-100</v>
      </c>
      <c r="AV136" s="2">
        <f t="shared" si="254"/>
        <v>-100</v>
      </c>
      <c r="AW136" s="2">
        <f t="shared" si="251"/>
        <v>23.079710144927539</v>
      </c>
      <c r="AX136" s="2">
        <f t="shared" si="251"/>
        <v>25.615942028985504</v>
      </c>
      <c r="AY136" s="2">
        <f t="shared" si="251"/>
        <v>25.434782608695649</v>
      </c>
      <c r="AZ136" s="2">
        <f t="shared" si="251"/>
        <v>25.543478260869566</v>
      </c>
      <c r="BA136" s="2">
        <f t="shared" si="251"/>
        <v>22.137681159420289</v>
      </c>
      <c r="BB136" s="2">
        <f t="shared" si="251"/>
        <v>18.115942028985508</v>
      </c>
      <c r="BC136" s="2">
        <f t="shared" si="251"/>
        <v>22.89855072463768</v>
      </c>
      <c r="BD136" s="2">
        <f t="shared" si="251"/>
        <v>24.710144927536231</v>
      </c>
      <c r="BE136" s="2">
        <f t="shared" si="251"/>
        <v>17.355072463768114</v>
      </c>
      <c r="BF136" s="2">
        <f t="shared" ref="BF136:BH136" si="255">(BF52-$BK52)/$BK52*100</f>
        <v>19.927536231884059</v>
      </c>
      <c r="BG136" s="2">
        <f t="shared" si="255"/>
        <v>17.282608695652176</v>
      </c>
      <c r="BH136" s="2">
        <f t="shared" si="255"/>
        <v>21.268115942028988</v>
      </c>
      <c r="BI136" s="2"/>
      <c r="BJ136" s="2"/>
      <c r="BK136" s="2"/>
      <c r="BL136" s="2"/>
    </row>
    <row r="137" spans="1:64" x14ac:dyDescent="0.3">
      <c r="A137" s="2">
        <f t="shared" ref="A137:BE137" si="256">(A53-$BK53)/$BK53*100</f>
        <v>21.044992743105951</v>
      </c>
      <c r="B137" s="2">
        <f t="shared" si="256"/>
        <v>12.227866473149492</v>
      </c>
      <c r="C137" s="2">
        <f t="shared" si="256"/>
        <v>20.609579100145137</v>
      </c>
      <c r="D137" s="2">
        <f t="shared" si="256"/>
        <v>19.448476052249635</v>
      </c>
      <c r="E137" s="2">
        <f t="shared" si="256"/>
        <v>22.53265602322206</v>
      </c>
      <c r="F137" s="2">
        <f t="shared" si="256"/>
        <v>50.54426705370102</v>
      </c>
      <c r="G137" s="2">
        <f t="shared" si="256"/>
        <v>13.860667634252541</v>
      </c>
      <c r="H137" s="2">
        <f t="shared" si="256"/>
        <v>30.442670537010159</v>
      </c>
      <c r="I137" s="2">
        <f t="shared" si="256"/>
        <v>19.158200290275762</v>
      </c>
      <c r="J137" s="2">
        <f t="shared" ref="J137:L137" si="257">(J53-$BK53)/$BK53*100</f>
        <v>15.239477503628446</v>
      </c>
      <c r="K137" s="2">
        <f t="shared" si="257"/>
        <v>14.368650217706822</v>
      </c>
      <c r="L137" s="2">
        <f t="shared" si="257"/>
        <v>30.950653120464438</v>
      </c>
      <c r="M137" s="2">
        <f t="shared" si="256"/>
        <v>21.480406386066765</v>
      </c>
      <c r="N137" s="2">
        <f t="shared" si="256"/>
        <v>20.428156748911466</v>
      </c>
      <c r="O137" s="2">
        <f t="shared" si="256"/>
        <v>20.537010159651668</v>
      </c>
      <c r="P137" s="2">
        <f t="shared" si="256"/>
        <v>16.001451378809868</v>
      </c>
      <c r="Q137" s="2">
        <f t="shared" si="256"/>
        <v>28.955007256894049</v>
      </c>
      <c r="R137" s="2">
        <f t="shared" si="256"/>
        <v>15.674891146589259</v>
      </c>
      <c r="S137" s="2">
        <f t="shared" si="256"/>
        <v>21.988388969521043</v>
      </c>
      <c r="T137" s="2">
        <f t="shared" si="256"/>
        <v>17.380261248185779</v>
      </c>
      <c r="U137" s="2">
        <f t="shared" si="256"/>
        <v>12.227866473149492</v>
      </c>
      <c r="V137" s="2">
        <f t="shared" ref="V137:AJ137" si="258">(V53-$BK53)/$BK53*100</f>
        <v>12.300435413642962</v>
      </c>
      <c r="W137" s="2">
        <f t="shared" si="258"/>
        <v>10.849056603773585</v>
      </c>
      <c r="X137" s="2">
        <f t="shared" si="258"/>
        <v>19.230769230769234</v>
      </c>
      <c r="Y137" s="2">
        <f t="shared" si="258"/>
        <v>-100</v>
      </c>
      <c r="Z137" s="2">
        <f t="shared" si="258"/>
        <v>-100</v>
      </c>
      <c r="AA137" s="2">
        <f t="shared" si="258"/>
        <v>-100</v>
      </c>
      <c r="AB137" s="2">
        <f t="shared" si="258"/>
        <v>-100</v>
      </c>
      <c r="AC137" s="2">
        <f t="shared" si="258"/>
        <v>-100</v>
      </c>
      <c r="AD137" s="2">
        <f t="shared" si="258"/>
        <v>-100</v>
      </c>
      <c r="AE137" s="2">
        <f t="shared" si="258"/>
        <v>-100</v>
      </c>
      <c r="AF137" s="2">
        <f t="shared" si="258"/>
        <v>-100</v>
      </c>
      <c r="AG137" s="2">
        <f t="shared" si="258"/>
        <v>-100</v>
      </c>
      <c r="AH137" s="2">
        <f t="shared" si="258"/>
        <v>-100</v>
      </c>
      <c r="AI137" s="2">
        <f t="shared" si="258"/>
        <v>-100</v>
      </c>
      <c r="AJ137" s="2">
        <f t="shared" si="258"/>
        <v>-100</v>
      </c>
      <c r="AK137" s="2">
        <f t="shared" si="256"/>
        <v>-100</v>
      </c>
      <c r="AL137" s="2">
        <f t="shared" si="256"/>
        <v>-100</v>
      </c>
      <c r="AM137" s="2">
        <f t="shared" si="256"/>
        <v>-100</v>
      </c>
      <c r="AN137" s="2">
        <f t="shared" si="256"/>
        <v>-100</v>
      </c>
      <c r="AO137" s="2">
        <f t="shared" si="256"/>
        <v>-100</v>
      </c>
      <c r="AP137" s="2">
        <f t="shared" si="256"/>
        <v>-100</v>
      </c>
      <c r="AQ137" s="2">
        <f t="shared" si="256"/>
        <v>-100</v>
      </c>
      <c r="AR137" s="2">
        <f t="shared" si="256"/>
        <v>-100</v>
      </c>
      <c r="AS137" s="2">
        <f t="shared" si="256"/>
        <v>-100</v>
      </c>
      <c r="AT137" s="2">
        <f t="shared" ref="AT137:AV137" si="259">(AT53-$BK53)/$BK53*100</f>
        <v>-100</v>
      </c>
      <c r="AU137" s="2">
        <f t="shared" si="259"/>
        <v>-100</v>
      </c>
      <c r="AV137" s="2">
        <f t="shared" si="259"/>
        <v>-100</v>
      </c>
      <c r="AW137" s="2">
        <f t="shared" si="256"/>
        <v>15.638606676342526</v>
      </c>
      <c r="AX137" s="2">
        <f t="shared" si="256"/>
        <v>15.638606676342526</v>
      </c>
      <c r="AY137" s="2">
        <f t="shared" si="256"/>
        <v>21.117561683599419</v>
      </c>
      <c r="AZ137" s="2">
        <f t="shared" si="256"/>
        <v>19.121915820029027</v>
      </c>
      <c r="BA137" s="2">
        <f t="shared" si="256"/>
        <v>19.158200290275762</v>
      </c>
      <c r="BB137" s="2">
        <f t="shared" si="256"/>
        <v>16.07402031930334</v>
      </c>
      <c r="BC137" s="2">
        <f t="shared" si="256"/>
        <v>16.255442670537011</v>
      </c>
      <c r="BD137" s="2">
        <f t="shared" si="256"/>
        <v>24.891146589259797</v>
      </c>
      <c r="BE137" s="2">
        <f t="shared" si="256"/>
        <v>14.876632801161103</v>
      </c>
      <c r="BF137" s="2">
        <f t="shared" ref="BF137:BH137" si="260">(BF53-$BK53)/$BK53*100</f>
        <v>14.949201741654573</v>
      </c>
      <c r="BG137" s="2">
        <f t="shared" si="260"/>
        <v>11.901306240928882</v>
      </c>
      <c r="BH137" s="2">
        <f t="shared" si="260"/>
        <v>14.368650217706822</v>
      </c>
      <c r="BI137" s="2"/>
      <c r="BJ137" s="2"/>
      <c r="BK137" s="2"/>
      <c r="BL137" s="2"/>
    </row>
    <row r="138" spans="1:64" x14ac:dyDescent="0.3">
      <c r="A138" s="2">
        <f t="shared" ref="A138:BE138" si="261">(A54-$BK54)/$BK54*100</f>
        <v>16.488774383511227</v>
      </c>
      <c r="B138" s="2">
        <f t="shared" si="261"/>
        <v>13.986013986013987</v>
      </c>
      <c r="C138" s="2">
        <f t="shared" si="261"/>
        <v>16.010305483989697</v>
      </c>
      <c r="D138" s="2">
        <f t="shared" si="261"/>
        <v>16.157526683842473</v>
      </c>
      <c r="E138" s="2">
        <f t="shared" si="261"/>
        <v>12.845049687154949</v>
      </c>
      <c r="F138" s="2">
        <f t="shared" si="261"/>
        <v>30.21715126978285</v>
      </c>
      <c r="G138" s="2">
        <f t="shared" si="261"/>
        <v>21.641516378358482</v>
      </c>
      <c r="H138" s="2">
        <f t="shared" si="261"/>
        <v>17.004048582995949</v>
      </c>
      <c r="I138" s="2">
        <f t="shared" si="261"/>
        <v>15.679057784320943</v>
      </c>
      <c r="J138" s="2">
        <f t="shared" ref="J138:L138" si="262">(J54-$BK54)/$BK54*100</f>
        <v>14.869341185130658</v>
      </c>
      <c r="K138" s="2">
        <f t="shared" si="262"/>
        <v>17.335296282664704</v>
      </c>
      <c r="L138" s="2">
        <f t="shared" si="262"/>
        <v>27.346337872653663</v>
      </c>
      <c r="M138" s="2">
        <f t="shared" si="261"/>
        <v>20.942215679057785</v>
      </c>
      <c r="N138" s="2">
        <f t="shared" si="261"/>
        <v>19.02834008097166</v>
      </c>
      <c r="O138" s="2">
        <f t="shared" si="261"/>
        <v>18.218623481781375</v>
      </c>
      <c r="P138" s="2">
        <f t="shared" si="261"/>
        <v>13.32351858667648</v>
      </c>
      <c r="Q138" s="2">
        <f t="shared" si="261"/>
        <v>13.397129186602871</v>
      </c>
      <c r="R138" s="2">
        <f t="shared" si="261"/>
        <v>16.267942583732058</v>
      </c>
      <c r="S138" s="2">
        <f t="shared" si="261"/>
        <v>20.574162679425836</v>
      </c>
      <c r="T138" s="2">
        <f t="shared" si="261"/>
        <v>15.89988958410011</v>
      </c>
      <c r="U138" s="2">
        <f t="shared" si="261"/>
        <v>14.464482885535517</v>
      </c>
      <c r="V138" s="2">
        <f t="shared" ref="V138:AJ138" si="263">(V54-$BK54)/$BK54*100</f>
        <v>15.016562384983438</v>
      </c>
      <c r="W138" s="2">
        <f t="shared" si="263"/>
        <v>9.1645196908354798</v>
      </c>
      <c r="X138" s="2">
        <f t="shared" si="263"/>
        <v>13.912403386087597</v>
      </c>
      <c r="Y138" s="2">
        <f t="shared" si="263"/>
        <v>-100</v>
      </c>
      <c r="Z138" s="2">
        <f t="shared" si="263"/>
        <v>-100</v>
      </c>
      <c r="AA138" s="2">
        <f t="shared" si="263"/>
        <v>-100</v>
      </c>
      <c r="AB138" s="2">
        <f t="shared" si="263"/>
        <v>-100</v>
      </c>
      <c r="AC138" s="2">
        <f t="shared" si="263"/>
        <v>-100</v>
      </c>
      <c r="AD138" s="2">
        <f t="shared" si="263"/>
        <v>-100</v>
      </c>
      <c r="AE138" s="2">
        <f t="shared" si="263"/>
        <v>-100</v>
      </c>
      <c r="AF138" s="2">
        <f t="shared" si="263"/>
        <v>-100</v>
      </c>
      <c r="AG138" s="2">
        <f t="shared" si="263"/>
        <v>-100</v>
      </c>
      <c r="AH138" s="2">
        <f t="shared" si="263"/>
        <v>-100</v>
      </c>
      <c r="AI138" s="2">
        <f t="shared" si="263"/>
        <v>-100</v>
      </c>
      <c r="AJ138" s="2">
        <f t="shared" si="263"/>
        <v>-100</v>
      </c>
      <c r="AK138" s="2">
        <f t="shared" si="261"/>
        <v>-100</v>
      </c>
      <c r="AL138" s="2">
        <f t="shared" si="261"/>
        <v>-100</v>
      </c>
      <c r="AM138" s="2">
        <f t="shared" si="261"/>
        <v>-100</v>
      </c>
      <c r="AN138" s="2">
        <f t="shared" si="261"/>
        <v>-100</v>
      </c>
      <c r="AO138" s="2">
        <f t="shared" si="261"/>
        <v>-100</v>
      </c>
      <c r="AP138" s="2">
        <f t="shared" si="261"/>
        <v>-100</v>
      </c>
      <c r="AQ138" s="2">
        <f t="shared" si="261"/>
        <v>-100</v>
      </c>
      <c r="AR138" s="2">
        <f t="shared" si="261"/>
        <v>-100</v>
      </c>
      <c r="AS138" s="2">
        <f t="shared" si="261"/>
        <v>-100</v>
      </c>
      <c r="AT138" s="2">
        <f t="shared" ref="AT138:AV138" si="264">(AT54-$BK54)/$BK54*100</f>
        <v>-100</v>
      </c>
      <c r="AU138" s="2">
        <f t="shared" si="264"/>
        <v>-100</v>
      </c>
      <c r="AV138" s="2">
        <f t="shared" si="264"/>
        <v>-100</v>
      </c>
      <c r="AW138" s="2">
        <f t="shared" si="261"/>
        <v>11.704085388295915</v>
      </c>
      <c r="AX138" s="2">
        <f t="shared" si="261"/>
        <v>9.2749355907250646</v>
      </c>
      <c r="AY138" s="2">
        <f t="shared" si="261"/>
        <v>12.845049687154949</v>
      </c>
      <c r="AZ138" s="2">
        <f t="shared" si="261"/>
        <v>13.065881486934119</v>
      </c>
      <c r="BA138" s="2">
        <f t="shared" si="261"/>
        <v>13.617960986382037</v>
      </c>
      <c r="BB138" s="2">
        <f t="shared" si="261"/>
        <v>11.446448288553551</v>
      </c>
      <c r="BC138" s="2">
        <f t="shared" si="261"/>
        <v>14.5748987854251</v>
      </c>
      <c r="BD138" s="2">
        <f t="shared" si="261"/>
        <v>17.408906882591094</v>
      </c>
      <c r="BE138" s="2">
        <f t="shared" si="261"/>
        <v>12.661023187338976</v>
      </c>
      <c r="BF138" s="2">
        <f t="shared" ref="BF138:BH138" si="265">(BF54-$BK54)/$BK54*100</f>
        <v>12.808244387191756</v>
      </c>
      <c r="BG138" s="2">
        <f t="shared" si="265"/>
        <v>11.225616488774383</v>
      </c>
      <c r="BH138" s="2">
        <f t="shared" si="265"/>
        <v>19.065145380934855</v>
      </c>
      <c r="BI138" s="2"/>
      <c r="BJ138" s="2"/>
      <c r="BK138" s="2"/>
      <c r="BL138" s="2"/>
    </row>
    <row r="139" spans="1:64" x14ac:dyDescent="0.3">
      <c r="A139" s="2">
        <f t="shared" ref="A139:BE139" si="266">(A55-$BK55)/$BK55*100</f>
        <v>10.109193377949982</v>
      </c>
      <c r="B139" s="2">
        <f t="shared" si="266"/>
        <v>8.3127861923212389</v>
      </c>
      <c r="C139" s="2">
        <f t="shared" si="266"/>
        <v>18.950334624867914</v>
      </c>
      <c r="D139" s="2">
        <f t="shared" si="266"/>
        <v>12.293060936949631</v>
      </c>
      <c r="E139" s="2">
        <f t="shared" si="266"/>
        <v>15.075730891158859</v>
      </c>
      <c r="F139" s="2">
        <f t="shared" si="266"/>
        <v>24.550898203592812</v>
      </c>
      <c r="G139" s="2">
        <f t="shared" si="266"/>
        <v>9.4047199718210646</v>
      </c>
      <c r="H139" s="2">
        <f t="shared" si="266"/>
        <v>16.0267699894329</v>
      </c>
      <c r="I139" s="2">
        <f t="shared" si="266"/>
        <v>13.631560408594575</v>
      </c>
      <c r="J139" s="2">
        <f t="shared" ref="J139:L139" si="267">(J55-$BK55)/$BK55*100</f>
        <v>17.964071856287426</v>
      </c>
      <c r="K139" s="2">
        <f t="shared" si="267"/>
        <v>24.586121873899263</v>
      </c>
      <c r="L139" s="2">
        <f t="shared" si="267"/>
        <v>18.210637548432544</v>
      </c>
      <c r="M139" s="2">
        <f t="shared" si="266"/>
        <v>21.38076787601268</v>
      </c>
      <c r="N139" s="2">
        <f t="shared" si="266"/>
        <v>11.623811201127157</v>
      </c>
      <c r="O139" s="2">
        <f t="shared" si="266"/>
        <v>13.561113067981683</v>
      </c>
      <c r="P139" s="2">
        <f t="shared" si="266"/>
        <v>9.8626276858048598</v>
      </c>
      <c r="Q139" s="2">
        <f t="shared" si="266"/>
        <v>23.353293413173652</v>
      </c>
      <c r="R139" s="2">
        <f t="shared" si="266"/>
        <v>10.531877421627334</v>
      </c>
      <c r="S139" s="2">
        <f t="shared" si="266"/>
        <v>11.412469179288481</v>
      </c>
      <c r="T139" s="2">
        <f t="shared" si="266"/>
        <v>10.813666784078901</v>
      </c>
      <c r="U139" s="2">
        <f t="shared" si="266"/>
        <v>8.1718915110954562</v>
      </c>
      <c r="V139" s="2">
        <f t="shared" ref="V139:AJ139" si="268">(V55-$BK55)/$BK55*100</f>
        <v>13.631560408594575</v>
      </c>
      <c r="W139" s="2">
        <f t="shared" si="268"/>
        <v>10.813666784078901</v>
      </c>
      <c r="X139" s="2">
        <f t="shared" si="268"/>
        <v>6.6924973582247276</v>
      </c>
      <c r="Y139" s="2">
        <f t="shared" si="268"/>
        <v>-100</v>
      </c>
      <c r="Z139" s="2">
        <f t="shared" si="268"/>
        <v>-100</v>
      </c>
      <c r="AA139" s="2">
        <f t="shared" si="268"/>
        <v>-100</v>
      </c>
      <c r="AB139" s="2">
        <f t="shared" si="268"/>
        <v>-100</v>
      </c>
      <c r="AC139" s="2">
        <f t="shared" si="268"/>
        <v>-100</v>
      </c>
      <c r="AD139" s="2">
        <f t="shared" si="268"/>
        <v>-100</v>
      </c>
      <c r="AE139" s="2">
        <f t="shared" si="268"/>
        <v>-100</v>
      </c>
      <c r="AF139" s="2">
        <f t="shared" si="268"/>
        <v>-100</v>
      </c>
      <c r="AG139" s="2">
        <f t="shared" si="268"/>
        <v>-100</v>
      </c>
      <c r="AH139" s="2">
        <f t="shared" si="268"/>
        <v>-100</v>
      </c>
      <c r="AI139" s="2">
        <f t="shared" si="268"/>
        <v>-100</v>
      </c>
      <c r="AJ139" s="2">
        <f t="shared" si="268"/>
        <v>-100</v>
      </c>
      <c r="AK139" s="2">
        <f t="shared" si="266"/>
        <v>-100</v>
      </c>
      <c r="AL139" s="2">
        <f t="shared" si="266"/>
        <v>-100</v>
      </c>
      <c r="AM139" s="2">
        <f t="shared" si="266"/>
        <v>-100</v>
      </c>
      <c r="AN139" s="2">
        <f t="shared" si="266"/>
        <v>-100</v>
      </c>
      <c r="AO139" s="2">
        <f t="shared" si="266"/>
        <v>-100</v>
      </c>
      <c r="AP139" s="2">
        <f t="shared" si="266"/>
        <v>-100</v>
      </c>
      <c r="AQ139" s="2">
        <f t="shared" si="266"/>
        <v>-100</v>
      </c>
      <c r="AR139" s="2">
        <f t="shared" si="266"/>
        <v>-100</v>
      </c>
      <c r="AS139" s="2">
        <f t="shared" si="266"/>
        <v>-100</v>
      </c>
      <c r="AT139" s="2">
        <f t="shared" ref="AT139:AV139" si="269">(AT55-$BK55)/$BK55*100</f>
        <v>-100</v>
      </c>
      <c r="AU139" s="2">
        <f t="shared" si="269"/>
        <v>-100</v>
      </c>
      <c r="AV139" s="2">
        <f t="shared" si="269"/>
        <v>-100</v>
      </c>
      <c r="AW139" s="2">
        <f t="shared" si="266"/>
        <v>12.363508277562522</v>
      </c>
      <c r="AX139" s="2">
        <f t="shared" si="266"/>
        <v>9.2286016202888348</v>
      </c>
      <c r="AY139" s="2">
        <f t="shared" si="266"/>
        <v>13.983797111659035</v>
      </c>
      <c r="AZ139" s="2">
        <f t="shared" si="266"/>
        <v>15.392743923916871</v>
      </c>
      <c r="BA139" s="2">
        <f t="shared" si="266"/>
        <v>12.152166255723847</v>
      </c>
      <c r="BB139" s="2">
        <f t="shared" si="266"/>
        <v>14.582599506868615</v>
      </c>
      <c r="BC139" s="2">
        <f t="shared" si="266"/>
        <v>14.582599506868615</v>
      </c>
      <c r="BD139" s="2">
        <f t="shared" si="266"/>
        <v>11.553363860514265</v>
      </c>
      <c r="BE139" s="2">
        <f t="shared" si="266"/>
        <v>4.8960901725959838</v>
      </c>
      <c r="BF139" s="2">
        <f t="shared" ref="BF139:BH139" si="270">(BF55-$BK55)/$BK55*100</f>
        <v>6.5868263473053901</v>
      </c>
      <c r="BG139" s="2">
        <f t="shared" si="270"/>
        <v>5.3892215568862278</v>
      </c>
      <c r="BH139" s="2">
        <f t="shared" si="270"/>
        <v>12.574850299401197</v>
      </c>
      <c r="BI139" s="2"/>
      <c r="BJ139" s="2"/>
      <c r="BK139" s="2"/>
      <c r="BL139" s="2"/>
    </row>
    <row r="140" spans="1:64" x14ac:dyDescent="0.3">
      <c r="A140" s="2">
        <f t="shared" ref="A140:BE140" si="271">(A56-$BK56)/$BK56*100</f>
        <v>21.089958939902949</v>
      </c>
      <c r="B140" s="2">
        <f t="shared" si="271"/>
        <v>15.341545352743561</v>
      </c>
      <c r="C140" s="2">
        <f t="shared" si="271"/>
        <v>30.869727510265022</v>
      </c>
      <c r="D140" s="2">
        <f t="shared" si="271"/>
        <v>19.970138111235535</v>
      </c>
      <c r="E140" s="2">
        <f t="shared" si="271"/>
        <v>17.730496453900709</v>
      </c>
      <c r="F140" s="2">
        <f t="shared" si="271"/>
        <v>30.085852930197838</v>
      </c>
      <c r="G140" s="2">
        <f t="shared" si="271"/>
        <v>24.076147816349383</v>
      </c>
      <c r="H140" s="2">
        <f t="shared" si="271"/>
        <v>21.500559910414331</v>
      </c>
      <c r="I140" s="2">
        <f t="shared" si="271"/>
        <v>20.119447555057857</v>
      </c>
      <c r="J140" s="2">
        <f t="shared" ref="J140:L140" si="272">(J56-$BK56)/$BK56*100</f>
        <v>23.964165733482641</v>
      </c>
      <c r="K140" s="2">
        <f t="shared" si="272"/>
        <v>20.530048525569242</v>
      </c>
      <c r="L140" s="2">
        <f t="shared" si="272"/>
        <v>30.421799178798061</v>
      </c>
      <c r="M140" s="2">
        <f t="shared" si="271"/>
        <v>27.13699141470698</v>
      </c>
      <c r="N140" s="2">
        <f t="shared" si="271"/>
        <v>21.687196715192236</v>
      </c>
      <c r="O140" s="2">
        <f t="shared" si="271"/>
        <v>19.111608809257184</v>
      </c>
      <c r="P140" s="2">
        <f t="shared" si="271"/>
        <v>21.201941022769692</v>
      </c>
      <c r="Q140" s="2">
        <f t="shared" si="271"/>
        <v>21.015304217991787</v>
      </c>
      <c r="R140" s="2">
        <f t="shared" si="271"/>
        <v>18.215752146323254</v>
      </c>
      <c r="S140" s="2">
        <f t="shared" si="271"/>
        <v>19.148936170212767</v>
      </c>
      <c r="T140" s="2">
        <f t="shared" si="271"/>
        <v>19.708846584546471</v>
      </c>
      <c r="U140" s="2">
        <f t="shared" si="271"/>
        <v>15.752146323254944</v>
      </c>
      <c r="V140" s="2">
        <f t="shared" ref="V140:AJ140" si="273">(V56-$BK56)/$BK56*100</f>
        <v>24.300111982082868</v>
      </c>
      <c r="W140" s="2">
        <f t="shared" si="273"/>
        <v>12.728630085852929</v>
      </c>
      <c r="X140" s="2">
        <f t="shared" si="273"/>
        <v>19.783501306457634</v>
      </c>
      <c r="Y140" s="2">
        <f t="shared" si="273"/>
        <v>-100</v>
      </c>
      <c r="Z140" s="2">
        <f t="shared" si="273"/>
        <v>-100</v>
      </c>
      <c r="AA140" s="2">
        <f t="shared" si="273"/>
        <v>-100</v>
      </c>
      <c r="AB140" s="2">
        <f t="shared" si="273"/>
        <v>-100</v>
      </c>
      <c r="AC140" s="2">
        <f t="shared" si="273"/>
        <v>-100</v>
      </c>
      <c r="AD140" s="2">
        <f t="shared" si="273"/>
        <v>-100</v>
      </c>
      <c r="AE140" s="2">
        <f t="shared" si="273"/>
        <v>-100</v>
      </c>
      <c r="AF140" s="2">
        <f t="shared" si="273"/>
        <v>-100</v>
      </c>
      <c r="AG140" s="2">
        <f t="shared" si="273"/>
        <v>-100</v>
      </c>
      <c r="AH140" s="2">
        <f t="shared" si="273"/>
        <v>-100</v>
      </c>
      <c r="AI140" s="2">
        <f t="shared" si="273"/>
        <v>-100</v>
      </c>
      <c r="AJ140" s="2">
        <f t="shared" si="273"/>
        <v>-100</v>
      </c>
      <c r="AK140" s="2">
        <f t="shared" si="271"/>
        <v>-100</v>
      </c>
      <c r="AL140" s="2">
        <f t="shared" si="271"/>
        <v>-100</v>
      </c>
      <c r="AM140" s="2">
        <f t="shared" si="271"/>
        <v>-100</v>
      </c>
      <c r="AN140" s="2">
        <f t="shared" si="271"/>
        <v>-100</v>
      </c>
      <c r="AO140" s="2">
        <f t="shared" si="271"/>
        <v>-100</v>
      </c>
      <c r="AP140" s="2">
        <f t="shared" si="271"/>
        <v>-100</v>
      </c>
      <c r="AQ140" s="2">
        <f t="shared" si="271"/>
        <v>-100</v>
      </c>
      <c r="AR140" s="2">
        <f t="shared" si="271"/>
        <v>-100</v>
      </c>
      <c r="AS140" s="2">
        <f t="shared" si="271"/>
        <v>-100</v>
      </c>
      <c r="AT140" s="2">
        <f t="shared" ref="AT140:AV140" si="274">(AT56-$BK56)/$BK56*100</f>
        <v>-100</v>
      </c>
      <c r="AU140" s="2">
        <f t="shared" si="274"/>
        <v>-100</v>
      </c>
      <c r="AV140" s="2">
        <f t="shared" si="274"/>
        <v>-100</v>
      </c>
      <c r="AW140" s="2">
        <f t="shared" si="271"/>
        <v>16.386711459499814</v>
      </c>
      <c r="AX140" s="2">
        <f t="shared" si="271"/>
        <v>15.2668906308324</v>
      </c>
      <c r="AY140" s="2">
        <f t="shared" si="271"/>
        <v>16.461366181410973</v>
      </c>
      <c r="AZ140" s="2">
        <f t="shared" si="271"/>
        <v>18.477043673012318</v>
      </c>
      <c r="BA140" s="2">
        <f t="shared" si="271"/>
        <v>15.2668906308324</v>
      </c>
      <c r="BB140" s="2">
        <f t="shared" si="271"/>
        <v>16.013437849944008</v>
      </c>
      <c r="BC140" s="2">
        <f t="shared" si="271"/>
        <v>17.805151175811869</v>
      </c>
      <c r="BD140" s="2">
        <f t="shared" si="271"/>
        <v>18.962299365434866</v>
      </c>
      <c r="BE140" s="2">
        <f t="shared" si="271"/>
        <v>13.960432997387084</v>
      </c>
      <c r="BF140" s="2">
        <f t="shared" ref="BF140:BH140" si="275">(BF56-$BK56)/$BK56*100</f>
        <v>19.746173945502051</v>
      </c>
      <c r="BG140" s="2">
        <f t="shared" si="275"/>
        <v>15.789473684210526</v>
      </c>
      <c r="BH140" s="2">
        <f t="shared" si="275"/>
        <v>13.325867861142218</v>
      </c>
      <c r="BI140" s="2"/>
      <c r="BJ140" s="2"/>
      <c r="BK140" s="2"/>
      <c r="BL140" s="2"/>
    </row>
    <row r="141" spans="1:64" x14ac:dyDescent="0.3">
      <c r="A141" s="2">
        <f t="shared" ref="A141:BE141" si="276">(A57-$BK57)/$BK57*100</f>
        <v>16.972312117943186</v>
      </c>
      <c r="B141" s="2">
        <f t="shared" si="276"/>
        <v>15.282272563825963</v>
      </c>
      <c r="C141" s="2">
        <f t="shared" si="276"/>
        <v>20.783890686803307</v>
      </c>
      <c r="D141" s="2">
        <f t="shared" si="276"/>
        <v>14.49119021934556</v>
      </c>
      <c r="E141" s="2">
        <f t="shared" si="276"/>
        <v>19.741100323624593</v>
      </c>
      <c r="F141" s="2">
        <f t="shared" si="276"/>
        <v>42.826321467098168</v>
      </c>
      <c r="G141" s="2">
        <f t="shared" si="276"/>
        <v>20.208558072635743</v>
      </c>
      <c r="H141" s="2">
        <f t="shared" si="276"/>
        <v>14.886731391585762</v>
      </c>
      <c r="I141" s="2">
        <f t="shared" si="276"/>
        <v>14.886731391585762</v>
      </c>
      <c r="J141" s="2">
        <f t="shared" ref="J141:L141" si="277">(J57-$BK57)/$BK57*100</f>
        <v>23.696512046026612</v>
      </c>
      <c r="K141" s="2">
        <f t="shared" si="277"/>
        <v>13.016900395541173</v>
      </c>
      <c r="L141" s="2">
        <f t="shared" si="277"/>
        <v>21.970514203523912</v>
      </c>
      <c r="M141" s="2">
        <f t="shared" si="276"/>
        <v>18.410643653362101</v>
      </c>
      <c r="N141" s="2">
        <f t="shared" si="276"/>
        <v>12.693275800071916</v>
      </c>
      <c r="O141" s="2">
        <f t="shared" si="276"/>
        <v>16.612729234088459</v>
      </c>
      <c r="P141" s="2">
        <f t="shared" si="276"/>
        <v>11.614527148507731</v>
      </c>
      <c r="Q141" s="2">
        <f t="shared" si="276"/>
        <v>20.819848975188783</v>
      </c>
      <c r="R141" s="2">
        <f t="shared" si="276"/>
        <v>12.980942107155698</v>
      </c>
      <c r="S141" s="2">
        <f t="shared" si="276"/>
        <v>21.107515282272562</v>
      </c>
      <c r="T141" s="2">
        <f t="shared" si="276"/>
        <v>10.643653362099965</v>
      </c>
      <c r="U141" s="2">
        <f t="shared" si="276"/>
        <v>9.9244875943905075</v>
      </c>
      <c r="V141" s="2">
        <f t="shared" ref="V141:AJ141" si="278">(V57-$BK57)/$BK57*100</f>
        <v>13.772024451636103</v>
      </c>
      <c r="W141" s="2">
        <f t="shared" si="278"/>
        <v>13.088816972312117</v>
      </c>
      <c r="X141" s="2">
        <f t="shared" si="278"/>
        <v>12.657317511686445</v>
      </c>
      <c r="Y141" s="2">
        <f t="shared" si="278"/>
        <v>-100</v>
      </c>
      <c r="Z141" s="2">
        <f t="shared" si="278"/>
        <v>-100</v>
      </c>
      <c r="AA141" s="2">
        <f t="shared" si="278"/>
        <v>-100</v>
      </c>
      <c r="AB141" s="2">
        <f t="shared" si="278"/>
        <v>-100</v>
      </c>
      <c r="AC141" s="2">
        <f t="shared" si="278"/>
        <v>-100</v>
      </c>
      <c r="AD141" s="2">
        <f t="shared" si="278"/>
        <v>-100</v>
      </c>
      <c r="AE141" s="2">
        <f t="shared" si="278"/>
        <v>-100</v>
      </c>
      <c r="AF141" s="2">
        <f t="shared" si="278"/>
        <v>-100</v>
      </c>
      <c r="AG141" s="2">
        <f t="shared" si="278"/>
        <v>-100</v>
      </c>
      <c r="AH141" s="2">
        <f t="shared" si="278"/>
        <v>-100</v>
      </c>
      <c r="AI141" s="2">
        <f t="shared" si="278"/>
        <v>-100</v>
      </c>
      <c r="AJ141" s="2">
        <f t="shared" si="278"/>
        <v>-100</v>
      </c>
      <c r="AK141" s="2">
        <f t="shared" si="276"/>
        <v>-100</v>
      </c>
      <c r="AL141" s="2">
        <f t="shared" si="276"/>
        <v>-100</v>
      </c>
      <c r="AM141" s="2">
        <f t="shared" si="276"/>
        <v>-100</v>
      </c>
      <c r="AN141" s="2">
        <f t="shared" si="276"/>
        <v>-100</v>
      </c>
      <c r="AO141" s="2">
        <f t="shared" si="276"/>
        <v>-100</v>
      </c>
      <c r="AP141" s="2">
        <f t="shared" si="276"/>
        <v>-100</v>
      </c>
      <c r="AQ141" s="2">
        <f t="shared" si="276"/>
        <v>-100</v>
      </c>
      <c r="AR141" s="2">
        <f t="shared" si="276"/>
        <v>-100</v>
      </c>
      <c r="AS141" s="2">
        <f t="shared" si="276"/>
        <v>-100</v>
      </c>
      <c r="AT141" s="2">
        <f t="shared" ref="AT141:AV141" si="279">(AT57-$BK57)/$BK57*100</f>
        <v>-100</v>
      </c>
      <c r="AU141" s="2">
        <f t="shared" si="279"/>
        <v>-100</v>
      </c>
      <c r="AV141" s="2">
        <f t="shared" si="279"/>
        <v>-100</v>
      </c>
      <c r="AW141" s="2">
        <f t="shared" si="276"/>
        <v>12.369651204602661</v>
      </c>
      <c r="AX141" s="2">
        <f t="shared" si="276"/>
        <v>16.972312117943186</v>
      </c>
      <c r="AY141" s="2">
        <f t="shared" si="276"/>
        <v>13.412441567781375</v>
      </c>
      <c r="AZ141" s="2">
        <f t="shared" si="276"/>
        <v>17.116145271485077</v>
      </c>
      <c r="BA141" s="2">
        <f t="shared" si="276"/>
        <v>13.196691837468535</v>
      </c>
      <c r="BB141" s="2">
        <f t="shared" si="276"/>
        <v>12.513484358144552</v>
      </c>
      <c r="BC141" s="2">
        <f t="shared" si="276"/>
        <v>20.496224379719525</v>
      </c>
      <c r="BD141" s="2">
        <f t="shared" si="276"/>
        <v>10.463861920172599</v>
      </c>
      <c r="BE141" s="2">
        <f t="shared" si="276"/>
        <v>15.174397698669543</v>
      </c>
      <c r="BF141" s="2">
        <f t="shared" ref="BF141:BH141" si="280">(BF57-$BK57)/$BK57*100</f>
        <v>12.980942107155698</v>
      </c>
      <c r="BG141" s="2">
        <f t="shared" si="280"/>
        <v>9.1334052499101031</v>
      </c>
      <c r="BH141" s="2">
        <f t="shared" si="280"/>
        <v>19.237684286227978</v>
      </c>
      <c r="BI141" s="2"/>
      <c r="BJ141" s="2"/>
      <c r="BK141" s="2"/>
      <c r="BL141" s="2"/>
    </row>
    <row r="142" spans="1:64" x14ac:dyDescent="0.3">
      <c r="A142" s="2">
        <f t="shared" ref="A142:BE142" si="281">(A58-$BK58)/$BK58*100</f>
        <v>11.62079510703364</v>
      </c>
      <c r="B142" s="2">
        <f t="shared" si="281"/>
        <v>15.052667346245327</v>
      </c>
      <c r="C142" s="2">
        <f t="shared" si="281"/>
        <v>17.567108392796467</v>
      </c>
      <c r="D142" s="2">
        <f t="shared" si="281"/>
        <v>18.246687054026502</v>
      </c>
      <c r="E142" s="2">
        <f t="shared" si="281"/>
        <v>11.994563370710159</v>
      </c>
      <c r="F142" s="2">
        <f t="shared" si="281"/>
        <v>27.387020047570505</v>
      </c>
      <c r="G142" s="2">
        <f t="shared" si="281"/>
        <v>12.776078831124702</v>
      </c>
      <c r="H142" s="2">
        <f t="shared" si="281"/>
        <v>15.766224940536866</v>
      </c>
      <c r="I142" s="2">
        <f t="shared" si="281"/>
        <v>9.9898063200815503</v>
      </c>
      <c r="J142" s="2">
        <f t="shared" ref="J142:L142" si="282">(J58-$BK58)/$BK58*100</f>
        <v>15.018688413183826</v>
      </c>
      <c r="K142" s="2">
        <f t="shared" si="282"/>
        <v>19.741760108732585</v>
      </c>
      <c r="L142" s="2">
        <f t="shared" si="282"/>
        <v>19.945633707101599</v>
      </c>
      <c r="M142" s="2">
        <f t="shared" si="281"/>
        <v>17.29527692830445</v>
      </c>
      <c r="N142" s="2">
        <f t="shared" si="281"/>
        <v>12.91199456337071</v>
      </c>
      <c r="O142" s="2">
        <f t="shared" si="281"/>
        <v>13.999320421338771</v>
      </c>
      <c r="P142" s="2">
        <f t="shared" si="281"/>
        <v>12.36833163438668</v>
      </c>
      <c r="Q142" s="2">
        <f t="shared" si="281"/>
        <v>15.902140672782874</v>
      </c>
      <c r="R142" s="2">
        <f t="shared" si="281"/>
        <v>14.882772680937819</v>
      </c>
      <c r="S142" s="2">
        <f t="shared" si="281"/>
        <v>18.654434250764528</v>
      </c>
      <c r="T142" s="2">
        <f t="shared" si="281"/>
        <v>15.664288141352362</v>
      </c>
      <c r="U142" s="2">
        <f t="shared" si="281"/>
        <v>6.9656812776078825</v>
      </c>
      <c r="V142" s="2">
        <f t="shared" ref="V142:AJ142" si="283">(V58-$BK58)/$BK58*100</f>
        <v>12.91199456337071</v>
      </c>
      <c r="W142" s="2">
        <f t="shared" si="283"/>
        <v>10.601427115188583</v>
      </c>
      <c r="X142" s="2">
        <f t="shared" si="283"/>
        <v>15.970098538905878</v>
      </c>
      <c r="Y142" s="2">
        <f t="shared" si="283"/>
        <v>-100</v>
      </c>
      <c r="Z142" s="2">
        <f t="shared" si="283"/>
        <v>-100</v>
      </c>
      <c r="AA142" s="2">
        <f t="shared" si="283"/>
        <v>-100</v>
      </c>
      <c r="AB142" s="2">
        <f t="shared" si="283"/>
        <v>-100</v>
      </c>
      <c r="AC142" s="2">
        <f t="shared" si="283"/>
        <v>-100</v>
      </c>
      <c r="AD142" s="2">
        <f t="shared" si="283"/>
        <v>-100</v>
      </c>
      <c r="AE142" s="2">
        <f t="shared" si="283"/>
        <v>-100</v>
      </c>
      <c r="AF142" s="2">
        <f t="shared" si="283"/>
        <v>-100</v>
      </c>
      <c r="AG142" s="2">
        <f t="shared" si="283"/>
        <v>-100</v>
      </c>
      <c r="AH142" s="2">
        <f t="shared" si="283"/>
        <v>-100</v>
      </c>
      <c r="AI142" s="2">
        <f t="shared" si="283"/>
        <v>-100</v>
      </c>
      <c r="AJ142" s="2">
        <f t="shared" si="283"/>
        <v>-100</v>
      </c>
      <c r="AK142" s="2">
        <f t="shared" si="281"/>
        <v>-100</v>
      </c>
      <c r="AL142" s="2">
        <f t="shared" si="281"/>
        <v>-100</v>
      </c>
      <c r="AM142" s="2">
        <f t="shared" si="281"/>
        <v>-100</v>
      </c>
      <c r="AN142" s="2">
        <f t="shared" si="281"/>
        <v>-100</v>
      </c>
      <c r="AO142" s="2">
        <f t="shared" si="281"/>
        <v>-100</v>
      </c>
      <c r="AP142" s="2">
        <f t="shared" si="281"/>
        <v>-100</v>
      </c>
      <c r="AQ142" s="2">
        <f t="shared" si="281"/>
        <v>-100</v>
      </c>
      <c r="AR142" s="2">
        <f t="shared" si="281"/>
        <v>-100</v>
      </c>
      <c r="AS142" s="2">
        <f t="shared" si="281"/>
        <v>-100</v>
      </c>
      <c r="AT142" s="2">
        <f t="shared" ref="AT142:AV142" si="284">(AT58-$BK58)/$BK58*100</f>
        <v>-100</v>
      </c>
      <c r="AU142" s="2">
        <f t="shared" si="284"/>
        <v>-100</v>
      </c>
      <c r="AV142" s="2">
        <f t="shared" si="284"/>
        <v>-100</v>
      </c>
      <c r="AW142" s="2">
        <f t="shared" si="281"/>
        <v>14.067278287461773</v>
      </c>
      <c r="AX142" s="2">
        <f t="shared" si="281"/>
        <v>8.0190282025144413</v>
      </c>
      <c r="AY142" s="2">
        <f t="shared" si="281"/>
        <v>12.844036697247708</v>
      </c>
      <c r="AZ142" s="2">
        <f t="shared" si="281"/>
        <v>14.271151885830784</v>
      </c>
      <c r="BA142" s="2">
        <f t="shared" si="281"/>
        <v>11.790689772341148</v>
      </c>
      <c r="BB142" s="2">
        <f t="shared" si="281"/>
        <v>9.3781855249745156</v>
      </c>
      <c r="BC142" s="2">
        <f t="shared" si="281"/>
        <v>11.654774040095141</v>
      </c>
      <c r="BD142" s="2">
        <f t="shared" si="281"/>
        <v>8.4267753992524632</v>
      </c>
      <c r="BE142" s="2">
        <f t="shared" si="281"/>
        <v>13.795446822969758</v>
      </c>
      <c r="BF142" s="2">
        <f t="shared" ref="BF142:BH142" si="285">(BF58-$BK58)/$BK58*100</f>
        <v>12.130479102956167</v>
      </c>
      <c r="BG142" s="2">
        <f t="shared" si="285"/>
        <v>11.586816173972139</v>
      </c>
      <c r="BH142" s="2">
        <f t="shared" si="285"/>
        <v>13.761467889908257</v>
      </c>
      <c r="BI142" s="2"/>
      <c r="BJ142" s="2"/>
      <c r="BK142" s="2"/>
      <c r="BL142" s="2"/>
    </row>
    <row r="143" spans="1:64" x14ac:dyDescent="0.3">
      <c r="A143" s="2">
        <f t="shared" ref="A143:BE143" si="286">(A59-$BK59)/$BK59*100</f>
        <v>10.398613518197573</v>
      </c>
      <c r="B143" s="2">
        <f t="shared" si="286"/>
        <v>15.216637781629117</v>
      </c>
      <c r="C143" s="2">
        <f t="shared" si="286"/>
        <v>15.875216637781628</v>
      </c>
      <c r="D143" s="2">
        <f t="shared" si="286"/>
        <v>20.27729636048527</v>
      </c>
      <c r="E143" s="2">
        <f t="shared" si="286"/>
        <v>16.08318890814558</v>
      </c>
      <c r="F143" s="2">
        <f t="shared" si="286"/>
        <v>26.759098786828421</v>
      </c>
      <c r="G143" s="2">
        <f t="shared" si="286"/>
        <v>20.450606585788559</v>
      </c>
      <c r="H143" s="2">
        <f t="shared" si="286"/>
        <v>20.381282495667243</v>
      </c>
      <c r="I143" s="2">
        <f t="shared" si="286"/>
        <v>13.934142114384748</v>
      </c>
      <c r="J143" s="2">
        <f t="shared" ref="J143:L143" si="287">(J59-$BK59)/$BK59*100</f>
        <v>15.493934142114385</v>
      </c>
      <c r="K143" s="2">
        <f t="shared" si="287"/>
        <v>22.876949740034664</v>
      </c>
      <c r="L143" s="2">
        <f t="shared" si="287"/>
        <v>26.932409012131714</v>
      </c>
      <c r="M143" s="2">
        <f t="shared" si="286"/>
        <v>18.301559792027732</v>
      </c>
      <c r="N143" s="2">
        <f t="shared" si="286"/>
        <v>18.266897746967071</v>
      </c>
      <c r="O143" s="2">
        <f t="shared" si="286"/>
        <v>15.528596187175042</v>
      </c>
      <c r="P143" s="2">
        <f t="shared" si="286"/>
        <v>16.11785095320624</v>
      </c>
      <c r="Q143" s="2">
        <f t="shared" si="286"/>
        <v>23.88214904679376</v>
      </c>
      <c r="R143" s="2">
        <f t="shared" si="286"/>
        <v>16.464471403812826</v>
      </c>
      <c r="S143" s="2">
        <f t="shared" si="286"/>
        <v>20.55459272097054</v>
      </c>
      <c r="T143" s="2">
        <f t="shared" si="286"/>
        <v>16.429809358752166</v>
      </c>
      <c r="U143" s="2">
        <f t="shared" si="286"/>
        <v>10.467937608318891</v>
      </c>
      <c r="V143" s="2">
        <f t="shared" ref="V143:AJ143" si="288">(V59-$BK59)/$BK59*100</f>
        <v>13.552859618717505</v>
      </c>
      <c r="W143" s="2">
        <f t="shared" si="288"/>
        <v>12.928942807625651</v>
      </c>
      <c r="X143" s="2">
        <f t="shared" si="288"/>
        <v>11.369150779896014</v>
      </c>
      <c r="Y143" s="2">
        <f t="shared" si="288"/>
        <v>-100</v>
      </c>
      <c r="Z143" s="2">
        <f t="shared" si="288"/>
        <v>-100</v>
      </c>
      <c r="AA143" s="2">
        <f t="shared" si="288"/>
        <v>-100</v>
      </c>
      <c r="AB143" s="2">
        <f t="shared" si="288"/>
        <v>-100</v>
      </c>
      <c r="AC143" s="2">
        <f t="shared" si="288"/>
        <v>-100</v>
      </c>
      <c r="AD143" s="2">
        <f t="shared" si="288"/>
        <v>-100</v>
      </c>
      <c r="AE143" s="2">
        <f t="shared" si="288"/>
        <v>-100</v>
      </c>
      <c r="AF143" s="2">
        <f t="shared" si="288"/>
        <v>-100</v>
      </c>
      <c r="AG143" s="2">
        <f t="shared" si="288"/>
        <v>-100</v>
      </c>
      <c r="AH143" s="2">
        <f t="shared" si="288"/>
        <v>-100</v>
      </c>
      <c r="AI143" s="2">
        <f t="shared" si="288"/>
        <v>-100</v>
      </c>
      <c r="AJ143" s="2">
        <f t="shared" si="288"/>
        <v>-100</v>
      </c>
      <c r="AK143" s="2">
        <f t="shared" si="286"/>
        <v>-100</v>
      </c>
      <c r="AL143" s="2">
        <f t="shared" si="286"/>
        <v>-100</v>
      </c>
      <c r="AM143" s="2">
        <f t="shared" si="286"/>
        <v>-100</v>
      </c>
      <c r="AN143" s="2">
        <f t="shared" si="286"/>
        <v>-100</v>
      </c>
      <c r="AO143" s="2">
        <f t="shared" si="286"/>
        <v>-100</v>
      </c>
      <c r="AP143" s="2">
        <f t="shared" si="286"/>
        <v>-100</v>
      </c>
      <c r="AQ143" s="2">
        <f t="shared" si="286"/>
        <v>-100</v>
      </c>
      <c r="AR143" s="2">
        <f t="shared" si="286"/>
        <v>-100</v>
      </c>
      <c r="AS143" s="2">
        <f t="shared" si="286"/>
        <v>-100</v>
      </c>
      <c r="AT143" s="2">
        <f t="shared" ref="AT143:AV143" si="289">(AT59-$BK59)/$BK59*100</f>
        <v>-100</v>
      </c>
      <c r="AU143" s="2">
        <f t="shared" si="289"/>
        <v>-100</v>
      </c>
      <c r="AV143" s="2">
        <f t="shared" si="289"/>
        <v>-100</v>
      </c>
      <c r="AW143" s="2">
        <f t="shared" si="286"/>
        <v>17.781629116117852</v>
      </c>
      <c r="AX143" s="2">
        <f t="shared" si="286"/>
        <v>20.27729636048527</v>
      </c>
      <c r="AY143" s="2">
        <f t="shared" si="286"/>
        <v>16.568457538994803</v>
      </c>
      <c r="AZ143" s="2">
        <f t="shared" si="286"/>
        <v>13.934142114384748</v>
      </c>
      <c r="BA143" s="2">
        <f t="shared" si="286"/>
        <v>16.707105719237436</v>
      </c>
      <c r="BB143" s="2">
        <f t="shared" si="286"/>
        <v>13.344887348353554</v>
      </c>
      <c r="BC143" s="2">
        <f t="shared" si="286"/>
        <v>17.677642980935875</v>
      </c>
      <c r="BD143" s="2">
        <f t="shared" si="286"/>
        <v>17.642980935875215</v>
      </c>
      <c r="BE143" s="2">
        <f t="shared" si="286"/>
        <v>16.11785095320624</v>
      </c>
      <c r="BF143" s="2">
        <f t="shared" ref="BF143:BH143" si="290">(BF59-$BK59)/$BK59*100</f>
        <v>14.315424610051993</v>
      </c>
      <c r="BG143" s="2">
        <f t="shared" si="290"/>
        <v>11.750433275563259</v>
      </c>
      <c r="BH143" s="2">
        <f t="shared" si="290"/>
        <v>13.587521663778162</v>
      </c>
      <c r="BI143" s="2"/>
      <c r="BJ143" s="2"/>
      <c r="BK143" s="2"/>
      <c r="BL143" s="2"/>
    </row>
    <row r="144" spans="1:64" x14ac:dyDescent="0.3">
      <c r="A144" s="2">
        <f t="shared" ref="A144:BE144" si="291">(A60-$BK60)/$BK60*100</f>
        <v>20.903954802259886</v>
      </c>
      <c r="B144" s="2">
        <f t="shared" si="291"/>
        <v>18.192090395480225</v>
      </c>
      <c r="C144" s="2">
        <f t="shared" si="291"/>
        <v>15.630885122410545</v>
      </c>
      <c r="D144" s="2">
        <f t="shared" si="291"/>
        <v>17.966101694915253</v>
      </c>
      <c r="E144" s="2">
        <f t="shared" si="291"/>
        <v>24.105461393596986</v>
      </c>
      <c r="F144" s="2">
        <f t="shared" si="291"/>
        <v>33.37099811676083</v>
      </c>
      <c r="G144" s="2">
        <f t="shared" si="291"/>
        <v>26.516007532956685</v>
      </c>
      <c r="H144" s="2">
        <f t="shared" si="291"/>
        <v>26.591337099811675</v>
      </c>
      <c r="I144" s="2">
        <f t="shared" si="291"/>
        <v>14.87758945386064</v>
      </c>
      <c r="J144" s="2">
        <f t="shared" ref="J144:L144" si="292">(J60-$BK60)/$BK60*100</f>
        <v>18.681732580037664</v>
      </c>
      <c r="K144" s="2">
        <f t="shared" si="292"/>
        <v>18.531073446327685</v>
      </c>
      <c r="L144" s="2">
        <f t="shared" si="292"/>
        <v>29.34086629001883</v>
      </c>
      <c r="M144" s="2">
        <f t="shared" si="291"/>
        <v>35.329566854990588</v>
      </c>
      <c r="N144" s="2">
        <f t="shared" si="291"/>
        <v>25.348399246704332</v>
      </c>
      <c r="O144" s="2">
        <f t="shared" si="291"/>
        <v>13.559322033898304</v>
      </c>
      <c r="P144" s="2">
        <f t="shared" si="291"/>
        <v>15.291902071563088</v>
      </c>
      <c r="Q144" s="2">
        <f t="shared" si="291"/>
        <v>19.887005649717516</v>
      </c>
      <c r="R144" s="2">
        <f t="shared" si="291"/>
        <v>12.8060263653484</v>
      </c>
      <c r="S144" s="2">
        <f t="shared" si="291"/>
        <v>21.883239171374765</v>
      </c>
      <c r="T144" s="2">
        <f t="shared" si="291"/>
        <v>16.949152542372879</v>
      </c>
      <c r="U144" s="2">
        <f t="shared" si="291"/>
        <v>15.555555555555555</v>
      </c>
      <c r="V144" s="2">
        <f t="shared" ref="V144:AJ144" si="293">(V60-$BK60)/$BK60*100</f>
        <v>16.233521657250471</v>
      </c>
      <c r="W144" s="2">
        <f t="shared" si="293"/>
        <v>10.772128060263654</v>
      </c>
      <c r="X144" s="2">
        <f t="shared" si="293"/>
        <v>18.794726930320152</v>
      </c>
      <c r="Y144" s="2">
        <f t="shared" si="293"/>
        <v>-100</v>
      </c>
      <c r="Z144" s="2">
        <f t="shared" si="293"/>
        <v>-100</v>
      </c>
      <c r="AA144" s="2">
        <f t="shared" si="293"/>
        <v>-100</v>
      </c>
      <c r="AB144" s="2">
        <f t="shared" si="293"/>
        <v>-100</v>
      </c>
      <c r="AC144" s="2">
        <f t="shared" si="293"/>
        <v>-100</v>
      </c>
      <c r="AD144" s="2">
        <f t="shared" si="293"/>
        <v>-100</v>
      </c>
      <c r="AE144" s="2">
        <f t="shared" si="293"/>
        <v>-100</v>
      </c>
      <c r="AF144" s="2">
        <f t="shared" si="293"/>
        <v>-100</v>
      </c>
      <c r="AG144" s="2">
        <f t="shared" si="293"/>
        <v>-100</v>
      </c>
      <c r="AH144" s="2">
        <f t="shared" si="293"/>
        <v>-100</v>
      </c>
      <c r="AI144" s="2">
        <f t="shared" si="293"/>
        <v>-100</v>
      </c>
      <c r="AJ144" s="2">
        <f t="shared" si="293"/>
        <v>-100</v>
      </c>
      <c r="AK144" s="2">
        <f t="shared" si="291"/>
        <v>-100</v>
      </c>
      <c r="AL144" s="2">
        <f t="shared" si="291"/>
        <v>-100</v>
      </c>
      <c r="AM144" s="2">
        <f t="shared" si="291"/>
        <v>-100</v>
      </c>
      <c r="AN144" s="2">
        <f t="shared" si="291"/>
        <v>-100</v>
      </c>
      <c r="AO144" s="2">
        <f t="shared" si="291"/>
        <v>-100</v>
      </c>
      <c r="AP144" s="2">
        <f t="shared" si="291"/>
        <v>-100</v>
      </c>
      <c r="AQ144" s="2">
        <f t="shared" si="291"/>
        <v>-100</v>
      </c>
      <c r="AR144" s="2">
        <f t="shared" si="291"/>
        <v>-100</v>
      </c>
      <c r="AS144" s="2">
        <f t="shared" si="291"/>
        <v>-100</v>
      </c>
      <c r="AT144" s="2">
        <f t="shared" ref="AT144:AV144" si="294">(AT60-$BK60)/$BK60*100</f>
        <v>-100</v>
      </c>
      <c r="AU144" s="2">
        <f t="shared" si="294"/>
        <v>-100</v>
      </c>
      <c r="AV144" s="2">
        <f t="shared" si="294"/>
        <v>-100</v>
      </c>
      <c r="AW144" s="2">
        <f t="shared" si="291"/>
        <v>17.325800376647834</v>
      </c>
      <c r="AX144" s="2">
        <f t="shared" si="291"/>
        <v>18.003766478342751</v>
      </c>
      <c r="AY144" s="2">
        <f t="shared" si="291"/>
        <v>14.990583804143126</v>
      </c>
      <c r="AZ144" s="2">
        <f t="shared" si="291"/>
        <v>24.030131826741997</v>
      </c>
      <c r="BA144" s="2">
        <f t="shared" si="291"/>
        <v>17.13747645951036</v>
      </c>
      <c r="BB144" s="2">
        <f t="shared" si="291"/>
        <v>13.860640301318266</v>
      </c>
      <c r="BC144" s="2">
        <f t="shared" si="291"/>
        <v>12.241054613935971</v>
      </c>
      <c r="BD144" s="2">
        <f t="shared" si="291"/>
        <v>17.514124293785311</v>
      </c>
      <c r="BE144" s="2">
        <f t="shared" si="291"/>
        <v>12.881355932203389</v>
      </c>
      <c r="BF144" s="2">
        <f t="shared" ref="BF144:BH144" si="295">(BF60-$BK60)/$BK60*100</f>
        <v>19.209039548022599</v>
      </c>
      <c r="BG144" s="2">
        <f t="shared" si="295"/>
        <v>14.689265536723164</v>
      </c>
      <c r="BH144" s="2">
        <f t="shared" si="295"/>
        <v>9.3408662900188322</v>
      </c>
      <c r="BI144" s="2"/>
      <c r="BJ144" s="2"/>
      <c r="BK144" s="2"/>
      <c r="BL144" s="2"/>
    </row>
    <row r="145" spans="1:64" x14ac:dyDescent="0.3">
      <c r="A145" s="2">
        <f t="shared" ref="A145:BE145" si="296">(A61-$BK61)/$BK61*100</f>
        <v>11.604847594564818</v>
      </c>
      <c r="B145" s="2">
        <f t="shared" si="296"/>
        <v>14.102093279471173</v>
      </c>
      <c r="C145" s="2">
        <f t="shared" si="296"/>
        <v>13.404333455747338</v>
      </c>
      <c r="D145" s="2">
        <f t="shared" si="296"/>
        <v>19.390378259272861</v>
      </c>
      <c r="E145" s="2">
        <f t="shared" si="296"/>
        <v>12.265883217040031</v>
      </c>
      <c r="F145" s="2">
        <f t="shared" si="296"/>
        <v>20.308483290488432</v>
      </c>
      <c r="G145" s="2">
        <f t="shared" si="296"/>
        <v>16.782959970620638</v>
      </c>
      <c r="H145" s="2">
        <f t="shared" si="296"/>
        <v>17.958134410576569</v>
      </c>
      <c r="I145" s="2">
        <f t="shared" si="296"/>
        <v>13.294160852001468</v>
      </c>
      <c r="J145" s="2">
        <f t="shared" ref="J145:L145" si="297">(J61-$BK61)/$BK61*100</f>
        <v>15.901579140653691</v>
      </c>
      <c r="K145" s="2">
        <f t="shared" si="297"/>
        <v>25.119353654058024</v>
      </c>
      <c r="L145" s="2">
        <f t="shared" si="297"/>
        <v>27.836944546456117</v>
      </c>
      <c r="M145" s="2">
        <f t="shared" si="296"/>
        <v>17.443995593095853</v>
      </c>
      <c r="N145" s="2">
        <f t="shared" si="296"/>
        <v>21.410209327947115</v>
      </c>
      <c r="O145" s="2">
        <f t="shared" si="296"/>
        <v>19.023136246786631</v>
      </c>
      <c r="P145" s="2">
        <f t="shared" si="296"/>
        <v>14.138817480719796</v>
      </c>
      <c r="Q145" s="2">
        <f t="shared" si="296"/>
        <v>18.655894234300405</v>
      </c>
      <c r="R145" s="2">
        <f t="shared" si="296"/>
        <v>15.203819316929856</v>
      </c>
      <c r="S145" s="2">
        <f t="shared" si="296"/>
        <v>22.144693352919571</v>
      </c>
      <c r="T145" s="2">
        <f t="shared" si="296"/>
        <v>8.9607051046639743</v>
      </c>
      <c r="U145" s="2">
        <f t="shared" si="296"/>
        <v>14.395886889460154</v>
      </c>
      <c r="V145" s="2">
        <f t="shared" ref="V145:AJ145" si="298">(V61-$BK61)/$BK61*100</f>
        <v>19.794344473007712</v>
      </c>
      <c r="W145" s="2">
        <f t="shared" si="298"/>
        <v>12.78002203452075</v>
      </c>
      <c r="X145" s="2">
        <f t="shared" si="298"/>
        <v>18.47227322805729</v>
      </c>
      <c r="Y145" s="2">
        <f t="shared" si="298"/>
        <v>-100</v>
      </c>
      <c r="Z145" s="2">
        <f t="shared" si="298"/>
        <v>-100</v>
      </c>
      <c r="AA145" s="2">
        <f t="shared" si="298"/>
        <v>-100</v>
      </c>
      <c r="AB145" s="2">
        <f t="shared" si="298"/>
        <v>-100</v>
      </c>
      <c r="AC145" s="2">
        <f t="shared" si="298"/>
        <v>-100</v>
      </c>
      <c r="AD145" s="2">
        <f t="shared" si="298"/>
        <v>-100</v>
      </c>
      <c r="AE145" s="2">
        <f t="shared" si="298"/>
        <v>-100</v>
      </c>
      <c r="AF145" s="2">
        <f t="shared" si="298"/>
        <v>-100</v>
      </c>
      <c r="AG145" s="2">
        <f t="shared" si="298"/>
        <v>-100</v>
      </c>
      <c r="AH145" s="2">
        <f t="shared" si="298"/>
        <v>-100</v>
      </c>
      <c r="AI145" s="2">
        <f t="shared" si="298"/>
        <v>-100</v>
      </c>
      <c r="AJ145" s="2">
        <f t="shared" si="298"/>
        <v>-100</v>
      </c>
      <c r="AK145" s="2">
        <f t="shared" si="296"/>
        <v>-100</v>
      </c>
      <c r="AL145" s="2">
        <f t="shared" si="296"/>
        <v>-100</v>
      </c>
      <c r="AM145" s="2">
        <f t="shared" si="296"/>
        <v>-100</v>
      </c>
      <c r="AN145" s="2">
        <f t="shared" si="296"/>
        <v>-100</v>
      </c>
      <c r="AO145" s="2">
        <f t="shared" si="296"/>
        <v>-100</v>
      </c>
      <c r="AP145" s="2">
        <f t="shared" si="296"/>
        <v>-100</v>
      </c>
      <c r="AQ145" s="2">
        <f t="shared" si="296"/>
        <v>-100</v>
      </c>
      <c r="AR145" s="2">
        <f t="shared" si="296"/>
        <v>-100</v>
      </c>
      <c r="AS145" s="2">
        <f t="shared" si="296"/>
        <v>-100</v>
      </c>
      <c r="AT145" s="2">
        <f t="shared" ref="AT145:AV145" si="299">(AT61-$BK61)/$BK61*100</f>
        <v>-100</v>
      </c>
      <c r="AU145" s="2">
        <f t="shared" si="299"/>
        <v>-100</v>
      </c>
      <c r="AV145" s="2">
        <f t="shared" si="299"/>
        <v>-100</v>
      </c>
      <c r="AW145" s="2">
        <f t="shared" si="296"/>
        <v>17.150201983106868</v>
      </c>
      <c r="AX145" s="2">
        <f t="shared" si="296"/>
        <v>12.522952625780389</v>
      </c>
      <c r="AY145" s="2">
        <f t="shared" si="296"/>
        <v>13.404333455747338</v>
      </c>
      <c r="AZ145" s="2">
        <f t="shared" si="296"/>
        <v>15.607785530664708</v>
      </c>
      <c r="BA145" s="2">
        <f t="shared" si="296"/>
        <v>15.203819316929856</v>
      </c>
      <c r="BB145" s="2">
        <f t="shared" si="296"/>
        <v>14.175541681968419</v>
      </c>
      <c r="BC145" s="2">
        <f t="shared" si="296"/>
        <v>17.407271391847225</v>
      </c>
      <c r="BD145" s="2">
        <f t="shared" si="296"/>
        <v>12.045538009548293</v>
      </c>
      <c r="BE145" s="2">
        <f t="shared" si="296"/>
        <v>19.09658464928388</v>
      </c>
      <c r="BF145" s="2">
        <f t="shared" ref="BF145:BH145" si="300">(BF61-$BK61)/$BK61*100</f>
        <v>14.579507895703269</v>
      </c>
      <c r="BG145" s="2">
        <f t="shared" si="300"/>
        <v>12.155710613294161</v>
      </c>
      <c r="BH145" s="2">
        <f t="shared" si="300"/>
        <v>10.503121557106134</v>
      </c>
      <c r="BI145" s="2"/>
      <c r="BJ145" s="2"/>
      <c r="BK145" s="2"/>
      <c r="BL145" s="2"/>
    </row>
    <row r="146" spans="1:64" x14ac:dyDescent="0.3">
      <c r="A146" s="2">
        <f t="shared" ref="A146:BE146" si="301">(A62-$BK62)/$BK62*100</f>
        <v>14.993026499302649</v>
      </c>
      <c r="B146" s="2">
        <f t="shared" si="301"/>
        <v>20.746164574616458</v>
      </c>
      <c r="C146" s="2">
        <f t="shared" si="301"/>
        <v>26.813110181311018</v>
      </c>
      <c r="D146" s="2">
        <f t="shared" si="301"/>
        <v>29.776847977684799</v>
      </c>
      <c r="E146" s="2">
        <f t="shared" si="301"/>
        <v>21.548117154811717</v>
      </c>
      <c r="F146" s="2">
        <f t="shared" si="301"/>
        <v>27.998605299860529</v>
      </c>
      <c r="G146" s="2">
        <f t="shared" si="301"/>
        <v>29.846582984658298</v>
      </c>
      <c r="H146" s="2">
        <f t="shared" si="301"/>
        <v>27.336122733612271</v>
      </c>
      <c r="I146" s="2">
        <f t="shared" si="301"/>
        <v>16.596931659693166</v>
      </c>
      <c r="J146" s="2">
        <f t="shared" ref="J146:L146" si="302">(J62-$BK62)/$BK62*100</f>
        <v>25.278940027894002</v>
      </c>
      <c r="K146" s="2">
        <f t="shared" si="302"/>
        <v>24.093444909344491</v>
      </c>
      <c r="L146" s="2">
        <f t="shared" si="302"/>
        <v>26.04602510460251</v>
      </c>
      <c r="M146" s="2">
        <f t="shared" si="301"/>
        <v>23.117154811715483</v>
      </c>
      <c r="N146" s="2">
        <f t="shared" si="301"/>
        <v>21.059972105997211</v>
      </c>
      <c r="O146" s="2">
        <f t="shared" si="301"/>
        <v>20.467224546722456</v>
      </c>
      <c r="P146" s="2">
        <f t="shared" si="301"/>
        <v>12.203626220362622</v>
      </c>
      <c r="Q146" s="2">
        <f t="shared" si="301"/>
        <v>20.362622036262206</v>
      </c>
      <c r="R146" s="2">
        <f t="shared" si="301"/>
        <v>13.842398884239888</v>
      </c>
      <c r="S146" s="2">
        <f t="shared" si="301"/>
        <v>22.315202231520225</v>
      </c>
      <c r="T146" s="2">
        <f t="shared" si="301"/>
        <v>23.95397489539749</v>
      </c>
      <c r="U146" s="2">
        <f t="shared" si="301"/>
        <v>12.900976290097629</v>
      </c>
      <c r="V146" s="2">
        <f t="shared" ref="V146:AJ146" si="303">(V62-$BK62)/$BK62*100</f>
        <v>15.585774058577407</v>
      </c>
      <c r="W146" s="2">
        <f t="shared" si="303"/>
        <v>15.899581589958158</v>
      </c>
      <c r="X146" s="2">
        <f t="shared" si="303"/>
        <v>16.10878661087866</v>
      </c>
      <c r="Y146" s="2">
        <f t="shared" si="303"/>
        <v>-100</v>
      </c>
      <c r="Z146" s="2">
        <f t="shared" si="303"/>
        <v>-100</v>
      </c>
      <c r="AA146" s="2">
        <f t="shared" si="303"/>
        <v>-100</v>
      </c>
      <c r="AB146" s="2">
        <f t="shared" si="303"/>
        <v>-100</v>
      </c>
      <c r="AC146" s="2">
        <f t="shared" si="303"/>
        <v>-100</v>
      </c>
      <c r="AD146" s="2">
        <f t="shared" si="303"/>
        <v>-100</v>
      </c>
      <c r="AE146" s="2">
        <f t="shared" si="303"/>
        <v>-100</v>
      </c>
      <c r="AF146" s="2">
        <f t="shared" si="303"/>
        <v>-100</v>
      </c>
      <c r="AG146" s="2">
        <f t="shared" si="303"/>
        <v>-100</v>
      </c>
      <c r="AH146" s="2">
        <f t="shared" si="303"/>
        <v>-100</v>
      </c>
      <c r="AI146" s="2">
        <f t="shared" si="303"/>
        <v>-100</v>
      </c>
      <c r="AJ146" s="2">
        <f t="shared" si="303"/>
        <v>-100</v>
      </c>
      <c r="AK146" s="2">
        <f t="shared" si="301"/>
        <v>-100</v>
      </c>
      <c r="AL146" s="2">
        <f t="shared" si="301"/>
        <v>-100</v>
      </c>
      <c r="AM146" s="2">
        <f t="shared" si="301"/>
        <v>-100</v>
      </c>
      <c r="AN146" s="2">
        <f t="shared" si="301"/>
        <v>-100</v>
      </c>
      <c r="AO146" s="2">
        <f t="shared" si="301"/>
        <v>-100</v>
      </c>
      <c r="AP146" s="2">
        <f t="shared" si="301"/>
        <v>-100</v>
      </c>
      <c r="AQ146" s="2">
        <f t="shared" si="301"/>
        <v>-100</v>
      </c>
      <c r="AR146" s="2">
        <f t="shared" si="301"/>
        <v>-100</v>
      </c>
      <c r="AS146" s="2">
        <f t="shared" si="301"/>
        <v>-100</v>
      </c>
      <c r="AT146" s="2">
        <f t="shared" ref="AT146:AV146" si="304">(AT62-$BK62)/$BK62*100</f>
        <v>-100</v>
      </c>
      <c r="AU146" s="2">
        <f t="shared" si="304"/>
        <v>-100</v>
      </c>
      <c r="AV146" s="2">
        <f t="shared" si="304"/>
        <v>-100</v>
      </c>
      <c r="AW146" s="2">
        <f t="shared" si="301"/>
        <v>17.642956764295675</v>
      </c>
      <c r="AX146" s="2">
        <f t="shared" si="301"/>
        <v>20.188284518828453</v>
      </c>
      <c r="AY146" s="2">
        <f t="shared" si="301"/>
        <v>17.364016736401673</v>
      </c>
      <c r="AZ146" s="2">
        <f t="shared" si="301"/>
        <v>18.793584379358439</v>
      </c>
      <c r="BA146" s="2">
        <f t="shared" si="301"/>
        <v>14.783821478382148</v>
      </c>
      <c r="BB146" s="2">
        <f t="shared" si="301"/>
        <v>15.899581589958158</v>
      </c>
      <c r="BC146" s="2">
        <f t="shared" si="301"/>
        <v>16.631799163179917</v>
      </c>
      <c r="BD146" s="2">
        <f t="shared" si="301"/>
        <v>20.048814504881452</v>
      </c>
      <c r="BE146" s="2">
        <f t="shared" si="301"/>
        <v>14.923291492329149</v>
      </c>
      <c r="BF146" s="2">
        <f t="shared" ref="BF146:BH146" si="305">(BF62-$BK62)/$BK62*100</f>
        <v>15.027894002789399</v>
      </c>
      <c r="BG146" s="2">
        <f t="shared" si="305"/>
        <v>9.7977684797768489</v>
      </c>
      <c r="BH146" s="2">
        <f t="shared" si="305"/>
        <v>15.690376569037657</v>
      </c>
      <c r="BI146" s="2"/>
      <c r="BJ146" s="2"/>
      <c r="BK146" s="2"/>
      <c r="BL146" s="2"/>
    </row>
    <row r="147" spans="1:64" x14ac:dyDescent="0.3">
      <c r="A147" s="2">
        <f t="shared" ref="A147:BE147" si="306">(A63-$BK63)/$BK63*100</f>
        <v>24.851864761240851</v>
      </c>
      <c r="B147" s="2">
        <f t="shared" si="306"/>
        <v>18.473335657023355</v>
      </c>
      <c r="C147" s="2">
        <f t="shared" si="306"/>
        <v>20.599512025095855</v>
      </c>
      <c r="D147" s="2">
        <f t="shared" si="306"/>
        <v>19.205298013245034</v>
      </c>
      <c r="E147" s="2">
        <f t="shared" si="306"/>
        <v>24.886720111537123</v>
      </c>
      <c r="F147" s="2">
        <f t="shared" si="306"/>
        <v>43.778319972115717</v>
      </c>
      <c r="G147" s="2">
        <f t="shared" si="306"/>
        <v>26.036946671314048</v>
      </c>
      <c r="H147" s="2">
        <f t="shared" si="306"/>
        <v>26.036946671314048</v>
      </c>
      <c r="I147" s="2">
        <f t="shared" si="306"/>
        <v>19.972115719762982</v>
      </c>
      <c r="J147" s="2">
        <f t="shared" ref="J147:L147" si="307">(J63-$BK63)/$BK63*100</f>
        <v>23.98048100383409</v>
      </c>
      <c r="K147" s="2">
        <f t="shared" si="307"/>
        <v>27.012896479609623</v>
      </c>
      <c r="L147" s="2">
        <f t="shared" si="307"/>
        <v>29.069362147089578</v>
      </c>
      <c r="M147" s="2">
        <f t="shared" si="306"/>
        <v>23.806204252352735</v>
      </c>
      <c r="N147" s="2">
        <f t="shared" si="306"/>
        <v>22.481700941094456</v>
      </c>
      <c r="O147" s="2">
        <f t="shared" si="306"/>
        <v>18.473335657023355</v>
      </c>
      <c r="P147" s="2">
        <f t="shared" si="306"/>
        <v>18.752178459393516</v>
      </c>
      <c r="Q147" s="2">
        <f t="shared" si="306"/>
        <v>33.774834437086092</v>
      </c>
      <c r="R147" s="2">
        <f t="shared" si="306"/>
        <v>21.401185081910075</v>
      </c>
      <c r="S147" s="2">
        <f t="shared" si="306"/>
        <v>23.841059602649008</v>
      </c>
      <c r="T147" s="2">
        <f t="shared" si="306"/>
        <v>18.438480306727083</v>
      </c>
      <c r="U147" s="2">
        <f t="shared" si="306"/>
        <v>18.403624956430811</v>
      </c>
      <c r="V147" s="2">
        <f t="shared" ref="V147:AJ147" si="308">(V63-$BK63)/$BK63*100</f>
        <v>19.588706866504008</v>
      </c>
      <c r="W147" s="2">
        <f t="shared" si="308"/>
        <v>17.218543046357617</v>
      </c>
      <c r="X147" s="2">
        <f t="shared" si="308"/>
        <v>17.880794701986755</v>
      </c>
      <c r="Y147" s="2">
        <f t="shared" si="308"/>
        <v>-100</v>
      </c>
      <c r="Z147" s="2">
        <f t="shared" si="308"/>
        <v>-100</v>
      </c>
      <c r="AA147" s="2">
        <f t="shared" si="308"/>
        <v>-100</v>
      </c>
      <c r="AB147" s="2">
        <f t="shared" si="308"/>
        <v>-100</v>
      </c>
      <c r="AC147" s="2">
        <f t="shared" si="308"/>
        <v>-100</v>
      </c>
      <c r="AD147" s="2">
        <f t="shared" si="308"/>
        <v>-100</v>
      </c>
      <c r="AE147" s="2">
        <f t="shared" si="308"/>
        <v>-100</v>
      </c>
      <c r="AF147" s="2">
        <f t="shared" si="308"/>
        <v>-100</v>
      </c>
      <c r="AG147" s="2">
        <f t="shared" si="308"/>
        <v>-100</v>
      </c>
      <c r="AH147" s="2">
        <f t="shared" si="308"/>
        <v>-100</v>
      </c>
      <c r="AI147" s="2">
        <f t="shared" si="308"/>
        <v>-100</v>
      </c>
      <c r="AJ147" s="2">
        <f t="shared" si="308"/>
        <v>-100</v>
      </c>
      <c r="AK147" s="2">
        <f t="shared" si="306"/>
        <v>-100</v>
      </c>
      <c r="AL147" s="2">
        <f t="shared" si="306"/>
        <v>-100</v>
      </c>
      <c r="AM147" s="2">
        <f t="shared" si="306"/>
        <v>-100</v>
      </c>
      <c r="AN147" s="2">
        <f t="shared" si="306"/>
        <v>-100</v>
      </c>
      <c r="AO147" s="2">
        <f t="shared" si="306"/>
        <v>-100</v>
      </c>
      <c r="AP147" s="2">
        <f t="shared" si="306"/>
        <v>-100</v>
      </c>
      <c r="AQ147" s="2">
        <f t="shared" si="306"/>
        <v>-100</v>
      </c>
      <c r="AR147" s="2">
        <f t="shared" si="306"/>
        <v>-100</v>
      </c>
      <c r="AS147" s="2">
        <f t="shared" si="306"/>
        <v>-100</v>
      </c>
      <c r="AT147" s="2">
        <f t="shared" ref="AT147:AV147" si="309">(AT63-$BK63)/$BK63*100</f>
        <v>-100</v>
      </c>
      <c r="AU147" s="2">
        <f t="shared" si="309"/>
        <v>-100</v>
      </c>
      <c r="AV147" s="2">
        <f t="shared" si="309"/>
        <v>-100</v>
      </c>
      <c r="AW147" s="2">
        <f t="shared" si="306"/>
        <v>20.738933426280934</v>
      </c>
      <c r="AX147" s="2">
        <f t="shared" si="306"/>
        <v>18.682467758800975</v>
      </c>
      <c r="AY147" s="2">
        <f t="shared" si="306"/>
        <v>17.776228651097945</v>
      </c>
      <c r="AZ147" s="2">
        <f t="shared" si="306"/>
        <v>19.762983617985359</v>
      </c>
      <c r="BA147" s="2">
        <f t="shared" si="306"/>
        <v>17.950505402579296</v>
      </c>
      <c r="BB147" s="2">
        <f t="shared" si="306"/>
        <v>17.183687696061344</v>
      </c>
      <c r="BC147" s="2">
        <f t="shared" si="306"/>
        <v>18.438480306727083</v>
      </c>
      <c r="BD147" s="2">
        <f t="shared" si="306"/>
        <v>23.074241896131056</v>
      </c>
      <c r="BE147" s="2">
        <f t="shared" si="306"/>
        <v>21.017776228651098</v>
      </c>
      <c r="BF147" s="2">
        <f t="shared" ref="BF147:BH147" si="310">(BF63-$BK63)/$BK63*100</f>
        <v>20.843499477169747</v>
      </c>
      <c r="BG147" s="2">
        <f t="shared" si="310"/>
        <v>18.473335657023355</v>
      </c>
      <c r="BH147" s="2">
        <f t="shared" si="310"/>
        <v>19.065876612059952</v>
      </c>
      <c r="BI147" s="2"/>
      <c r="BJ147" s="2"/>
      <c r="BK147" s="2"/>
      <c r="BL147" s="2"/>
    </row>
    <row r="148" spans="1:64" x14ac:dyDescent="0.3">
      <c r="A148" s="2">
        <f t="shared" ref="A148:BE148" si="311">(A64-$BK64)/$BK64*100</f>
        <v>23.085299455535392</v>
      </c>
      <c r="B148" s="2">
        <f t="shared" si="311"/>
        <v>20.072595281306715</v>
      </c>
      <c r="C148" s="2">
        <f t="shared" si="311"/>
        <v>14.119782214156078</v>
      </c>
      <c r="D148" s="2">
        <f t="shared" si="311"/>
        <v>14.047186932849364</v>
      </c>
      <c r="E148" s="2">
        <f t="shared" si="311"/>
        <v>17.931034482758619</v>
      </c>
      <c r="F148" s="2">
        <f t="shared" si="311"/>
        <v>34.736842105263158</v>
      </c>
      <c r="G148" s="2">
        <f t="shared" si="311"/>
        <v>16.805807622504538</v>
      </c>
      <c r="H148" s="2">
        <f t="shared" si="311"/>
        <v>20.108892921960074</v>
      </c>
      <c r="I148" s="2">
        <f t="shared" si="311"/>
        <v>14.555353901996371</v>
      </c>
      <c r="J148" s="2">
        <f t="shared" ref="J148:L148" si="312">(J64-$BK64)/$BK64*100</f>
        <v>20.617059891107079</v>
      </c>
      <c r="K148" s="2">
        <f t="shared" si="312"/>
        <v>21.560798548094372</v>
      </c>
      <c r="L148" s="2">
        <f t="shared" si="312"/>
        <v>35.172413793103445</v>
      </c>
      <c r="M148" s="2">
        <f t="shared" si="311"/>
        <v>43.411978221415609</v>
      </c>
      <c r="N148" s="2">
        <f t="shared" si="311"/>
        <v>18.330308529945555</v>
      </c>
      <c r="O148" s="2">
        <f t="shared" si="311"/>
        <v>21.996370235934666</v>
      </c>
      <c r="P148" s="2">
        <f t="shared" si="311"/>
        <v>14.627949183303086</v>
      </c>
      <c r="Q148" s="2">
        <f t="shared" si="311"/>
        <v>22.395644283121598</v>
      </c>
      <c r="R148" s="2">
        <f t="shared" si="311"/>
        <v>20.326678765880217</v>
      </c>
      <c r="S148" s="2">
        <f t="shared" si="311"/>
        <v>29.147005444646094</v>
      </c>
      <c r="T148" s="2">
        <f t="shared" si="311"/>
        <v>17.713248638838476</v>
      </c>
      <c r="U148" s="2">
        <f t="shared" si="311"/>
        <v>12.450090744101633</v>
      </c>
      <c r="V148" s="2">
        <f t="shared" ref="V148:AJ148" si="313">(V64-$BK64)/$BK64*100</f>
        <v>24.137931034482758</v>
      </c>
      <c r="W148" s="2">
        <f t="shared" si="313"/>
        <v>18.039927404718693</v>
      </c>
      <c r="X148" s="2">
        <f t="shared" si="313"/>
        <v>14.301270417422868</v>
      </c>
      <c r="Y148" s="2">
        <f t="shared" si="313"/>
        <v>-100</v>
      </c>
      <c r="Z148" s="2">
        <f t="shared" si="313"/>
        <v>-100</v>
      </c>
      <c r="AA148" s="2">
        <f t="shared" si="313"/>
        <v>-100</v>
      </c>
      <c r="AB148" s="2">
        <f t="shared" si="313"/>
        <v>-100</v>
      </c>
      <c r="AC148" s="2">
        <f t="shared" si="313"/>
        <v>-100</v>
      </c>
      <c r="AD148" s="2">
        <f t="shared" si="313"/>
        <v>-100</v>
      </c>
      <c r="AE148" s="2">
        <f t="shared" si="313"/>
        <v>-100</v>
      </c>
      <c r="AF148" s="2">
        <f t="shared" si="313"/>
        <v>-100</v>
      </c>
      <c r="AG148" s="2">
        <f t="shared" si="313"/>
        <v>-100</v>
      </c>
      <c r="AH148" s="2">
        <f t="shared" si="313"/>
        <v>-100</v>
      </c>
      <c r="AI148" s="2">
        <f t="shared" si="313"/>
        <v>-100</v>
      </c>
      <c r="AJ148" s="2">
        <f t="shared" si="313"/>
        <v>-100</v>
      </c>
      <c r="AK148" s="2">
        <f t="shared" si="311"/>
        <v>-100</v>
      </c>
      <c r="AL148" s="2">
        <f t="shared" si="311"/>
        <v>-100</v>
      </c>
      <c r="AM148" s="2">
        <f t="shared" si="311"/>
        <v>-100</v>
      </c>
      <c r="AN148" s="2">
        <f t="shared" si="311"/>
        <v>-100</v>
      </c>
      <c r="AO148" s="2">
        <f t="shared" si="311"/>
        <v>-100</v>
      </c>
      <c r="AP148" s="2">
        <f t="shared" si="311"/>
        <v>-100</v>
      </c>
      <c r="AQ148" s="2">
        <f t="shared" si="311"/>
        <v>-100</v>
      </c>
      <c r="AR148" s="2">
        <f t="shared" si="311"/>
        <v>-100</v>
      </c>
      <c r="AS148" s="2">
        <f t="shared" si="311"/>
        <v>-100</v>
      </c>
      <c r="AT148" s="2">
        <f t="shared" ref="AT148:AV148" si="314">(AT64-$BK64)/$BK64*100</f>
        <v>-100</v>
      </c>
      <c r="AU148" s="2">
        <f t="shared" si="314"/>
        <v>-100</v>
      </c>
      <c r="AV148" s="2">
        <f t="shared" si="314"/>
        <v>-100</v>
      </c>
      <c r="AW148" s="2">
        <f t="shared" si="311"/>
        <v>16.297640653357533</v>
      </c>
      <c r="AX148" s="2">
        <f t="shared" si="311"/>
        <v>12.704174228675136</v>
      </c>
      <c r="AY148" s="2">
        <f t="shared" si="311"/>
        <v>14.301270417422868</v>
      </c>
      <c r="AZ148" s="2">
        <f t="shared" si="311"/>
        <v>16.878402903811253</v>
      </c>
      <c r="BA148" s="2">
        <f t="shared" si="311"/>
        <v>15.28130671506352</v>
      </c>
      <c r="BB148" s="2">
        <f t="shared" si="311"/>
        <v>12.304900181488202</v>
      </c>
      <c r="BC148" s="2">
        <f t="shared" si="311"/>
        <v>13.647912885662434</v>
      </c>
      <c r="BD148" s="2">
        <f t="shared" si="311"/>
        <v>24.319419237749546</v>
      </c>
      <c r="BE148" s="2">
        <f t="shared" si="311"/>
        <v>20.943738656987296</v>
      </c>
      <c r="BF148" s="2">
        <f t="shared" ref="BF148:BH148" si="315">(BF64-$BK64)/$BK64*100</f>
        <v>14.519056261343014</v>
      </c>
      <c r="BG148" s="2">
        <f t="shared" si="315"/>
        <v>13.176043557168784</v>
      </c>
      <c r="BH148" s="2">
        <f t="shared" si="315"/>
        <v>12.014519056261342</v>
      </c>
      <c r="BI148" s="2"/>
      <c r="BJ148" s="2"/>
      <c r="BK148" s="2"/>
      <c r="BL148" s="2"/>
    </row>
    <row r="149" spans="1:64" x14ac:dyDescent="0.3">
      <c r="A149" s="2">
        <f t="shared" ref="A149:BE149" si="316">(A65-$BK65)/$BK65*100</f>
        <v>17.912657290895634</v>
      </c>
      <c r="B149" s="2">
        <f t="shared" si="316"/>
        <v>11.954108068097707</v>
      </c>
      <c r="C149" s="2">
        <f t="shared" si="316"/>
        <v>19.800148038490008</v>
      </c>
      <c r="D149" s="2">
        <f t="shared" si="316"/>
        <v>20.207253886010363</v>
      </c>
      <c r="E149" s="2">
        <f t="shared" si="316"/>
        <v>26.720947446336048</v>
      </c>
      <c r="F149" s="2">
        <f t="shared" si="316"/>
        <v>46.558105107327904</v>
      </c>
      <c r="G149" s="2">
        <f t="shared" si="316"/>
        <v>22.834937083641744</v>
      </c>
      <c r="H149" s="2">
        <f t="shared" si="316"/>
        <v>25.055514433752773</v>
      </c>
      <c r="I149" s="2">
        <f t="shared" si="316"/>
        <v>18.578830495928941</v>
      </c>
      <c r="J149" s="2">
        <f t="shared" ref="J149:L149" si="317">(J65-$BK65)/$BK65*100</f>
        <v>16.284233900814211</v>
      </c>
      <c r="K149" s="2">
        <f t="shared" si="317"/>
        <v>19.170984455958546</v>
      </c>
      <c r="L149" s="2">
        <f t="shared" si="317"/>
        <v>24.352331606217618</v>
      </c>
      <c r="M149" s="2">
        <f t="shared" si="316"/>
        <v>36.454478164322722</v>
      </c>
      <c r="N149" s="2">
        <f t="shared" si="316"/>
        <v>23.094004441154699</v>
      </c>
      <c r="O149" s="2">
        <f t="shared" si="316"/>
        <v>17.616580310880828</v>
      </c>
      <c r="P149" s="2">
        <f t="shared" si="316"/>
        <v>14.285714285714285</v>
      </c>
      <c r="Q149" s="2">
        <f t="shared" si="316"/>
        <v>29.829755736491485</v>
      </c>
      <c r="R149" s="2">
        <f t="shared" si="316"/>
        <v>18.060695780903036</v>
      </c>
      <c r="S149" s="2">
        <f t="shared" si="316"/>
        <v>24.759437453737974</v>
      </c>
      <c r="T149" s="2">
        <f t="shared" si="316"/>
        <v>24.315321983715766</v>
      </c>
      <c r="U149" s="2">
        <f t="shared" si="316"/>
        <v>17.468541820873426</v>
      </c>
      <c r="V149" s="2">
        <f t="shared" ref="V149:AJ149" si="318">(V65-$BK65)/$BK65*100</f>
        <v>16.247224278312363</v>
      </c>
      <c r="W149" s="2">
        <f t="shared" si="318"/>
        <v>14.803849000740193</v>
      </c>
      <c r="X149" s="2">
        <f t="shared" si="318"/>
        <v>22.168763878608438</v>
      </c>
      <c r="Y149" s="2">
        <f t="shared" si="318"/>
        <v>-100</v>
      </c>
      <c r="Z149" s="2">
        <f t="shared" si="318"/>
        <v>-100</v>
      </c>
      <c r="AA149" s="2">
        <f t="shared" si="318"/>
        <v>-100</v>
      </c>
      <c r="AB149" s="2">
        <f t="shared" si="318"/>
        <v>-100</v>
      </c>
      <c r="AC149" s="2">
        <f t="shared" si="318"/>
        <v>-100</v>
      </c>
      <c r="AD149" s="2">
        <f t="shared" si="318"/>
        <v>-100</v>
      </c>
      <c r="AE149" s="2">
        <f t="shared" si="318"/>
        <v>-100</v>
      </c>
      <c r="AF149" s="2">
        <f t="shared" si="318"/>
        <v>-100</v>
      </c>
      <c r="AG149" s="2">
        <f t="shared" si="318"/>
        <v>-100</v>
      </c>
      <c r="AH149" s="2">
        <f t="shared" si="318"/>
        <v>-100</v>
      </c>
      <c r="AI149" s="2">
        <f t="shared" si="318"/>
        <v>-100</v>
      </c>
      <c r="AJ149" s="2">
        <f t="shared" si="318"/>
        <v>-100</v>
      </c>
      <c r="AK149" s="2">
        <f t="shared" si="316"/>
        <v>-100</v>
      </c>
      <c r="AL149" s="2">
        <f t="shared" si="316"/>
        <v>-100</v>
      </c>
      <c r="AM149" s="2">
        <f t="shared" si="316"/>
        <v>-100</v>
      </c>
      <c r="AN149" s="2">
        <f t="shared" si="316"/>
        <v>-100</v>
      </c>
      <c r="AO149" s="2">
        <f t="shared" si="316"/>
        <v>-100</v>
      </c>
      <c r="AP149" s="2">
        <f t="shared" si="316"/>
        <v>-100</v>
      </c>
      <c r="AQ149" s="2">
        <f t="shared" si="316"/>
        <v>-100</v>
      </c>
      <c r="AR149" s="2">
        <f t="shared" si="316"/>
        <v>-100</v>
      </c>
      <c r="AS149" s="2">
        <f t="shared" si="316"/>
        <v>-100</v>
      </c>
      <c r="AT149" s="2">
        <f t="shared" ref="AT149:AV149" si="319">(AT65-$BK65)/$BK65*100</f>
        <v>-100</v>
      </c>
      <c r="AU149" s="2">
        <f t="shared" si="319"/>
        <v>-100</v>
      </c>
      <c r="AV149" s="2">
        <f t="shared" si="319"/>
        <v>-100</v>
      </c>
      <c r="AW149" s="2">
        <f t="shared" si="316"/>
        <v>15.210954848260547</v>
      </c>
      <c r="AX149" s="2">
        <f t="shared" si="316"/>
        <v>16.099185788304958</v>
      </c>
      <c r="AY149" s="2">
        <f t="shared" si="316"/>
        <v>16.284233900814211</v>
      </c>
      <c r="AZ149" s="2">
        <f t="shared" si="316"/>
        <v>19.504071058475205</v>
      </c>
      <c r="BA149" s="2">
        <f t="shared" si="316"/>
        <v>17.727609178386381</v>
      </c>
      <c r="BB149" s="2">
        <f t="shared" si="316"/>
        <v>16.617320503330866</v>
      </c>
      <c r="BC149" s="2">
        <f t="shared" si="316"/>
        <v>18.282753515914138</v>
      </c>
      <c r="BD149" s="2">
        <f t="shared" si="316"/>
        <v>20.392301998519617</v>
      </c>
      <c r="BE149" s="2">
        <f t="shared" si="316"/>
        <v>10.473723168023687</v>
      </c>
      <c r="BF149" s="2">
        <f t="shared" ref="BF149:BH149" si="320">(BF65-$BK65)/$BK65*100</f>
        <v>13.471502590673575</v>
      </c>
      <c r="BG149" s="2">
        <f t="shared" si="320"/>
        <v>10.917838638045891</v>
      </c>
      <c r="BH149" s="2">
        <f t="shared" si="320"/>
        <v>19.245003700962251</v>
      </c>
      <c r="BI149" s="2"/>
      <c r="BJ149" s="2"/>
      <c r="BK149" s="2"/>
      <c r="BL149" s="2"/>
    </row>
    <row r="150" spans="1:64" x14ac:dyDescent="0.3">
      <c r="A150" s="2">
        <f t="shared" ref="A150:BE150" si="321">(A66-$BK66)/$BK66*100</f>
        <v>25.394495412844037</v>
      </c>
      <c r="B150" s="2">
        <f t="shared" si="321"/>
        <v>23.376146788990827</v>
      </c>
      <c r="C150" s="2">
        <f t="shared" si="321"/>
        <v>23.669724770642205</v>
      </c>
      <c r="D150" s="2">
        <f t="shared" si="321"/>
        <v>21.871559633027523</v>
      </c>
      <c r="E150" s="2">
        <f t="shared" si="321"/>
        <v>24.36697247706422</v>
      </c>
      <c r="F150" s="2">
        <f t="shared" si="321"/>
        <v>25.504587155963304</v>
      </c>
      <c r="G150" s="2">
        <f t="shared" si="321"/>
        <v>26.642201834862384</v>
      </c>
      <c r="H150" s="2">
        <f t="shared" si="321"/>
        <v>23.559633027522935</v>
      </c>
      <c r="I150" s="2">
        <f t="shared" si="321"/>
        <v>19.192660550458715</v>
      </c>
      <c r="J150" s="2">
        <f t="shared" ref="J150:L150" si="322">(J66-$BK66)/$BK66*100</f>
        <v>29.504587155963304</v>
      </c>
      <c r="K150" s="2">
        <f t="shared" si="322"/>
        <v>23.816513761467888</v>
      </c>
      <c r="L150" s="2">
        <f t="shared" si="322"/>
        <v>35.779816513761467</v>
      </c>
      <c r="M150" s="2">
        <f t="shared" si="321"/>
        <v>25.284403669724771</v>
      </c>
      <c r="N150" s="2">
        <f t="shared" si="321"/>
        <v>20.990825688073393</v>
      </c>
      <c r="O150" s="2">
        <f t="shared" si="321"/>
        <v>25.651376146788991</v>
      </c>
      <c r="P150" s="2">
        <f t="shared" si="321"/>
        <v>12.477064220183486</v>
      </c>
      <c r="Q150" s="2">
        <f t="shared" si="321"/>
        <v>26.715596330275233</v>
      </c>
      <c r="R150" s="2">
        <f t="shared" si="321"/>
        <v>20.477064220183486</v>
      </c>
      <c r="S150" s="2">
        <f t="shared" si="321"/>
        <v>19.63302752293578</v>
      </c>
      <c r="T150" s="2">
        <f t="shared" si="321"/>
        <v>25.100917431192659</v>
      </c>
      <c r="U150" s="2">
        <f t="shared" si="321"/>
        <v>18.568807339449542</v>
      </c>
      <c r="V150" s="2">
        <f t="shared" ref="V150:AJ150" si="323">(V66-$BK66)/$BK66*100</f>
        <v>16</v>
      </c>
      <c r="W150" s="2">
        <f t="shared" si="323"/>
        <v>13.908256880733946</v>
      </c>
      <c r="X150" s="2">
        <f t="shared" si="323"/>
        <v>17.724770642201833</v>
      </c>
      <c r="Y150" s="2">
        <f t="shared" si="323"/>
        <v>-100</v>
      </c>
      <c r="Z150" s="2">
        <f t="shared" si="323"/>
        <v>-100</v>
      </c>
      <c r="AA150" s="2">
        <f t="shared" si="323"/>
        <v>-100</v>
      </c>
      <c r="AB150" s="2">
        <f t="shared" si="323"/>
        <v>-100</v>
      </c>
      <c r="AC150" s="2">
        <f t="shared" si="323"/>
        <v>-100</v>
      </c>
      <c r="AD150" s="2">
        <f t="shared" si="323"/>
        <v>-100</v>
      </c>
      <c r="AE150" s="2">
        <f t="shared" si="323"/>
        <v>-100</v>
      </c>
      <c r="AF150" s="2">
        <f t="shared" si="323"/>
        <v>-100</v>
      </c>
      <c r="AG150" s="2">
        <f t="shared" si="323"/>
        <v>-100</v>
      </c>
      <c r="AH150" s="2">
        <f t="shared" si="323"/>
        <v>-100</v>
      </c>
      <c r="AI150" s="2">
        <f t="shared" si="323"/>
        <v>-100</v>
      </c>
      <c r="AJ150" s="2">
        <f t="shared" si="323"/>
        <v>-100</v>
      </c>
      <c r="AK150" s="2">
        <f t="shared" si="321"/>
        <v>-100</v>
      </c>
      <c r="AL150" s="2">
        <f t="shared" si="321"/>
        <v>-100</v>
      </c>
      <c r="AM150" s="2">
        <f t="shared" si="321"/>
        <v>-100</v>
      </c>
      <c r="AN150" s="2">
        <f t="shared" si="321"/>
        <v>-100</v>
      </c>
      <c r="AO150" s="2">
        <f t="shared" si="321"/>
        <v>-100</v>
      </c>
      <c r="AP150" s="2">
        <f t="shared" si="321"/>
        <v>-100</v>
      </c>
      <c r="AQ150" s="2">
        <f t="shared" si="321"/>
        <v>-100</v>
      </c>
      <c r="AR150" s="2">
        <f t="shared" si="321"/>
        <v>-100</v>
      </c>
      <c r="AS150" s="2">
        <f t="shared" si="321"/>
        <v>-100</v>
      </c>
      <c r="AT150" s="2">
        <f t="shared" ref="AT150:AV150" si="324">(AT66-$BK66)/$BK66*100</f>
        <v>-100</v>
      </c>
      <c r="AU150" s="2">
        <f t="shared" si="324"/>
        <v>-100</v>
      </c>
      <c r="AV150" s="2">
        <f t="shared" si="324"/>
        <v>-100</v>
      </c>
      <c r="AW150" s="2">
        <f t="shared" si="321"/>
        <v>25.761467889908257</v>
      </c>
      <c r="AX150" s="2">
        <f t="shared" si="321"/>
        <v>18.495412844036696</v>
      </c>
      <c r="AY150" s="2">
        <f t="shared" si="321"/>
        <v>15.559633027522935</v>
      </c>
      <c r="AZ150" s="2">
        <f t="shared" si="321"/>
        <v>19.816513761467892</v>
      </c>
      <c r="BA150" s="2">
        <f t="shared" si="321"/>
        <v>18.01834862385321</v>
      </c>
      <c r="BB150" s="2">
        <f t="shared" si="321"/>
        <v>20.036697247706421</v>
      </c>
      <c r="BC150" s="2">
        <f t="shared" si="321"/>
        <v>17.137614678899084</v>
      </c>
      <c r="BD150" s="2">
        <f t="shared" si="321"/>
        <v>19.082568807339449</v>
      </c>
      <c r="BE150" s="2">
        <f t="shared" si="321"/>
        <v>25.174311926605501</v>
      </c>
      <c r="BF150" s="2">
        <f t="shared" ref="BF150:BH150" si="325">(BF66-$BK66)/$BK66*100</f>
        <v>13.504587155963302</v>
      </c>
      <c r="BG150" s="2">
        <f t="shared" si="325"/>
        <v>19.26605504587156</v>
      </c>
      <c r="BH150" s="2">
        <f t="shared" si="325"/>
        <v>15.669724770642201</v>
      </c>
      <c r="BI150" s="2"/>
      <c r="BJ150" s="2"/>
      <c r="BK150" s="2"/>
      <c r="BL150" s="2"/>
    </row>
    <row r="151" spans="1:64" x14ac:dyDescent="0.3">
      <c r="A151" s="2">
        <f t="shared" ref="A151:BE151" si="326">(A67-$BK67)/$BK67*100</f>
        <v>20.140597539543059</v>
      </c>
      <c r="B151" s="2">
        <f t="shared" si="326"/>
        <v>13.251318101933215</v>
      </c>
      <c r="C151" s="2">
        <f t="shared" si="326"/>
        <v>14.059753954305801</v>
      </c>
      <c r="D151" s="2">
        <f t="shared" si="326"/>
        <v>17.434094903339194</v>
      </c>
      <c r="E151" s="2">
        <f t="shared" si="326"/>
        <v>20.878734622144112</v>
      </c>
      <c r="F151" s="2">
        <f t="shared" si="326"/>
        <v>40.492091388400702</v>
      </c>
      <c r="G151" s="2">
        <f t="shared" si="326"/>
        <v>29.244288224956062</v>
      </c>
      <c r="H151" s="2">
        <f t="shared" si="326"/>
        <v>28.330404217926187</v>
      </c>
      <c r="I151" s="2">
        <f t="shared" si="326"/>
        <v>14.094903339191564</v>
      </c>
      <c r="J151" s="2">
        <f t="shared" ref="J151:L151" si="327">(J67-$BK67)/$BK67*100</f>
        <v>20.984182776801404</v>
      </c>
      <c r="K151" s="2">
        <f t="shared" si="327"/>
        <v>18.137082601054484</v>
      </c>
      <c r="L151" s="2">
        <f t="shared" si="327"/>
        <v>15.536028119507908</v>
      </c>
      <c r="M151" s="2">
        <f t="shared" si="326"/>
        <v>28.400702987697716</v>
      </c>
      <c r="N151" s="2">
        <f t="shared" si="326"/>
        <v>18.980667838312829</v>
      </c>
      <c r="O151" s="2">
        <f t="shared" si="326"/>
        <v>20.210896309314588</v>
      </c>
      <c r="P151" s="2">
        <f t="shared" si="326"/>
        <v>14.165202108963094</v>
      </c>
      <c r="Q151" s="2">
        <f t="shared" si="326"/>
        <v>23.585237258347981</v>
      </c>
      <c r="R151" s="2">
        <f t="shared" si="326"/>
        <v>16.414762741652019</v>
      </c>
      <c r="S151" s="2">
        <f t="shared" si="326"/>
        <v>24.288224956063271</v>
      </c>
      <c r="T151" s="2">
        <f t="shared" si="326"/>
        <v>18.945518453427066</v>
      </c>
      <c r="U151" s="2">
        <f t="shared" si="326"/>
        <v>16.871704745166959</v>
      </c>
      <c r="V151" s="2">
        <f t="shared" ref="V151:AJ151" si="328">(V67-$BK67)/$BK67*100</f>
        <v>22.460456942003514</v>
      </c>
      <c r="W151" s="2">
        <f t="shared" si="328"/>
        <v>14.340949033391915</v>
      </c>
      <c r="X151" s="2">
        <f t="shared" si="328"/>
        <v>21.581722319859402</v>
      </c>
      <c r="Y151" s="2">
        <f t="shared" si="328"/>
        <v>-100</v>
      </c>
      <c r="Z151" s="2">
        <f t="shared" si="328"/>
        <v>-100</v>
      </c>
      <c r="AA151" s="2">
        <f t="shared" si="328"/>
        <v>-100</v>
      </c>
      <c r="AB151" s="2">
        <f t="shared" si="328"/>
        <v>-100</v>
      </c>
      <c r="AC151" s="2">
        <f t="shared" si="328"/>
        <v>-100</v>
      </c>
      <c r="AD151" s="2">
        <f t="shared" si="328"/>
        <v>-100</v>
      </c>
      <c r="AE151" s="2">
        <f t="shared" si="328"/>
        <v>-100</v>
      </c>
      <c r="AF151" s="2">
        <f t="shared" si="328"/>
        <v>-100</v>
      </c>
      <c r="AG151" s="2">
        <f t="shared" si="328"/>
        <v>-100</v>
      </c>
      <c r="AH151" s="2">
        <f t="shared" si="328"/>
        <v>-100</v>
      </c>
      <c r="AI151" s="2">
        <f t="shared" si="328"/>
        <v>-100</v>
      </c>
      <c r="AJ151" s="2">
        <f t="shared" si="328"/>
        <v>-100</v>
      </c>
      <c r="AK151" s="2">
        <f t="shared" si="326"/>
        <v>-100</v>
      </c>
      <c r="AL151" s="2">
        <f t="shared" si="326"/>
        <v>-100</v>
      </c>
      <c r="AM151" s="2">
        <f t="shared" si="326"/>
        <v>-100</v>
      </c>
      <c r="AN151" s="2">
        <f t="shared" si="326"/>
        <v>-100</v>
      </c>
      <c r="AO151" s="2">
        <f t="shared" si="326"/>
        <v>-100</v>
      </c>
      <c r="AP151" s="2">
        <f t="shared" si="326"/>
        <v>-100</v>
      </c>
      <c r="AQ151" s="2">
        <f t="shared" si="326"/>
        <v>-100</v>
      </c>
      <c r="AR151" s="2">
        <f t="shared" si="326"/>
        <v>-100</v>
      </c>
      <c r="AS151" s="2">
        <f t="shared" si="326"/>
        <v>-100</v>
      </c>
      <c r="AT151" s="2">
        <f t="shared" ref="AT151:AV151" si="329">(AT67-$BK67)/$BK67*100</f>
        <v>-100</v>
      </c>
      <c r="AU151" s="2">
        <f t="shared" si="329"/>
        <v>-100</v>
      </c>
      <c r="AV151" s="2">
        <f t="shared" si="329"/>
        <v>-100</v>
      </c>
      <c r="AW151" s="2">
        <f t="shared" si="326"/>
        <v>14.165202108963094</v>
      </c>
      <c r="AX151" s="2">
        <f t="shared" si="326"/>
        <v>19.964850615114234</v>
      </c>
      <c r="AY151" s="2">
        <f t="shared" si="326"/>
        <v>18.699472759226712</v>
      </c>
      <c r="AZ151" s="2">
        <f t="shared" si="326"/>
        <v>19.648506151142357</v>
      </c>
      <c r="BA151" s="2">
        <f t="shared" si="326"/>
        <v>16.977152899824251</v>
      </c>
      <c r="BB151" s="2">
        <f t="shared" si="326"/>
        <v>22.108963093145871</v>
      </c>
      <c r="BC151" s="2">
        <f t="shared" si="326"/>
        <v>18.453427065026361</v>
      </c>
      <c r="BD151" s="2">
        <f t="shared" si="326"/>
        <v>15.922671353251319</v>
      </c>
      <c r="BE151" s="2">
        <f t="shared" si="326"/>
        <v>15.465729349736378</v>
      </c>
      <c r="BF151" s="2">
        <f t="shared" ref="BF151:BH151" si="330">(BF67-$BK67)/$BK67*100</f>
        <v>17.504393673110723</v>
      </c>
      <c r="BG151" s="2">
        <f t="shared" si="330"/>
        <v>12.196836555360282</v>
      </c>
      <c r="BH151" s="2">
        <f t="shared" si="330"/>
        <v>14.165202108963094</v>
      </c>
      <c r="BI151" s="2"/>
      <c r="BJ151" s="2"/>
      <c r="BK151" s="2"/>
      <c r="BL151" s="2"/>
    </row>
    <row r="152" spans="1:64" x14ac:dyDescent="0.3">
      <c r="A152" s="2">
        <f t="shared" ref="A152:BE152" si="331">(A68-$BK68)/$BK68*100</f>
        <v>17.946902654867255</v>
      </c>
      <c r="B152" s="2">
        <f t="shared" si="331"/>
        <v>19.185840707964601</v>
      </c>
      <c r="C152" s="2">
        <f t="shared" si="331"/>
        <v>16.424778761061948</v>
      </c>
      <c r="D152" s="2">
        <f t="shared" si="331"/>
        <v>17.522123893805311</v>
      </c>
      <c r="E152" s="2">
        <f t="shared" si="331"/>
        <v>20.247787610619469</v>
      </c>
      <c r="F152" s="2">
        <f t="shared" si="331"/>
        <v>25.13274336283186</v>
      </c>
      <c r="G152" s="2">
        <f t="shared" si="331"/>
        <v>21.238938053097346</v>
      </c>
      <c r="H152" s="2">
        <f t="shared" si="331"/>
        <v>19.469026548672566</v>
      </c>
      <c r="I152" s="2">
        <f t="shared" si="331"/>
        <v>13.238938053097346</v>
      </c>
      <c r="J152" s="2">
        <f t="shared" ref="J152:L152" si="332">(J68-$BK68)/$BK68*100</f>
        <v>19.575221238938052</v>
      </c>
      <c r="K152" s="2">
        <f t="shared" si="332"/>
        <v>18.867256637168143</v>
      </c>
      <c r="L152" s="2">
        <f t="shared" si="332"/>
        <v>30.159292035398227</v>
      </c>
      <c r="M152" s="2">
        <f t="shared" si="331"/>
        <v>27.150442477876108</v>
      </c>
      <c r="N152" s="2">
        <f t="shared" si="331"/>
        <v>21.486725663716815</v>
      </c>
      <c r="O152" s="2">
        <f t="shared" si="331"/>
        <v>13.876106194690266</v>
      </c>
      <c r="P152" s="2">
        <f t="shared" si="331"/>
        <v>15.68141592920354</v>
      </c>
      <c r="Q152" s="2">
        <f t="shared" si="331"/>
        <v>22.442477876106196</v>
      </c>
      <c r="R152" s="2">
        <f t="shared" si="331"/>
        <v>14.33628318584071</v>
      </c>
      <c r="S152" s="2">
        <f t="shared" si="331"/>
        <v>24.389380530973451</v>
      </c>
      <c r="T152" s="2">
        <f t="shared" si="331"/>
        <v>17.982300884955752</v>
      </c>
      <c r="U152" s="2">
        <f t="shared" si="331"/>
        <v>12.318584070796462</v>
      </c>
      <c r="V152" s="2">
        <f t="shared" ref="V152:AJ152" si="333">(V68-$BK68)/$BK68*100</f>
        <v>14.230088495575222</v>
      </c>
      <c r="W152" s="2">
        <f t="shared" si="333"/>
        <v>13.557522123893806</v>
      </c>
      <c r="X152" s="2">
        <f t="shared" si="333"/>
        <v>18.265486725663717</v>
      </c>
      <c r="Y152" s="2">
        <f t="shared" si="333"/>
        <v>-100</v>
      </c>
      <c r="Z152" s="2">
        <f t="shared" si="333"/>
        <v>-100</v>
      </c>
      <c r="AA152" s="2">
        <f t="shared" si="333"/>
        <v>-100</v>
      </c>
      <c r="AB152" s="2">
        <f t="shared" si="333"/>
        <v>-100</v>
      </c>
      <c r="AC152" s="2">
        <f t="shared" si="333"/>
        <v>-100</v>
      </c>
      <c r="AD152" s="2">
        <f t="shared" si="333"/>
        <v>-100</v>
      </c>
      <c r="AE152" s="2">
        <f t="shared" si="333"/>
        <v>-100</v>
      </c>
      <c r="AF152" s="2">
        <f t="shared" si="333"/>
        <v>-100</v>
      </c>
      <c r="AG152" s="2">
        <f t="shared" si="333"/>
        <v>-100</v>
      </c>
      <c r="AH152" s="2">
        <f t="shared" si="333"/>
        <v>-100</v>
      </c>
      <c r="AI152" s="2">
        <f t="shared" si="333"/>
        <v>-100</v>
      </c>
      <c r="AJ152" s="2">
        <f t="shared" si="333"/>
        <v>-100</v>
      </c>
      <c r="AK152" s="2">
        <f t="shared" si="331"/>
        <v>-100</v>
      </c>
      <c r="AL152" s="2">
        <f t="shared" si="331"/>
        <v>-100</v>
      </c>
      <c r="AM152" s="2">
        <f t="shared" si="331"/>
        <v>-100</v>
      </c>
      <c r="AN152" s="2">
        <f t="shared" si="331"/>
        <v>-100</v>
      </c>
      <c r="AO152" s="2">
        <f t="shared" si="331"/>
        <v>-100</v>
      </c>
      <c r="AP152" s="2">
        <f t="shared" si="331"/>
        <v>-100</v>
      </c>
      <c r="AQ152" s="2">
        <f t="shared" si="331"/>
        <v>-100</v>
      </c>
      <c r="AR152" s="2">
        <f t="shared" si="331"/>
        <v>-100</v>
      </c>
      <c r="AS152" s="2">
        <f t="shared" si="331"/>
        <v>-100</v>
      </c>
      <c r="AT152" s="2">
        <f t="shared" ref="AT152:AV152" si="334">(AT68-$BK68)/$BK68*100</f>
        <v>-100</v>
      </c>
      <c r="AU152" s="2">
        <f t="shared" si="334"/>
        <v>-100</v>
      </c>
      <c r="AV152" s="2">
        <f t="shared" si="334"/>
        <v>-100</v>
      </c>
      <c r="AW152" s="2">
        <f t="shared" si="331"/>
        <v>19.610619469026549</v>
      </c>
      <c r="AX152" s="2">
        <f t="shared" si="331"/>
        <v>16.920353982300885</v>
      </c>
      <c r="AY152" s="2">
        <f t="shared" si="331"/>
        <v>16.460176991150444</v>
      </c>
      <c r="AZ152" s="2">
        <f t="shared" si="331"/>
        <v>19.185840707964601</v>
      </c>
      <c r="BA152" s="2">
        <f t="shared" si="331"/>
        <v>17.592920353982301</v>
      </c>
      <c r="BB152" s="2">
        <f t="shared" si="331"/>
        <v>14.513274336283185</v>
      </c>
      <c r="BC152" s="2">
        <f t="shared" si="331"/>
        <v>16.318584070796462</v>
      </c>
      <c r="BD152" s="2">
        <f t="shared" si="331"/>
        <v>18.938053097345133</v>
      </c>
      <c r="BE152" s="2">
        <f t="shared" si="331"/>
        <v>13.380530973451327</v>
      </c>
      <c r="BF152" s="2">
        <f t="shared" ref="BF152:BH152" si="335">(BF68-$BK68)/$BK68*100</f>
        <v>19.716814159292035</v>
      </c>
      <c r="BG152" s="2">
        <f t="shared" si="335"/>
        <v>10.761061946902654</v>
      </c>
      <c r="BH152" s="2">
        <f t="shared" si="335"/>
        <v>17.20353982300885</v>
      </c>
      <c r="BI152" s="2"/>
      <c r="BJ152" s="2"/>
      <c r="BK152" s="2"/>
      <c r="BL152" s="2"/>
    </row>
    <row r="153" spans="1:64" x14ac:dyDescent="0.3">
      <c r="A153" s="2">
        <f t="shared" ref="A153:BE153" si="336">(A69-$BK69)/$BK69*100</f>
        <v>15.373563218390803</v>
      </c>
      <c r="B153" s="2">
        <f t="shared" si="336"/>
        <v>13.757183908045977</v>
      </c>
      <c r="C153" s="2">
        <f t="shared" si="336"/>
        <v>20.366379310344829</v>
      </c>
      <c r="D153" s="2">
        <f t="shared" si="336"/>
        <v>22.844827586206897</v>
      </c>
      <c r="E153" s="2">
        <f t="shared" si="336"/>
        <v>17.097701149425287</v>
      </c>
      <c r="F153" s="2">
        <f t="shared" si="336"/>
        <v>22.772988505747126</v>
      </c>
      <c r="G153" s="2">
        <f t="shared" si="336"/>
        <v>18.642241379310345</v>
      </c>
      <c r="H153" s="2">
        <f t="shared" si="336"/>
        <v>28.412356321839084</v>
      </c>
      <c r="I153" s="2">
        <f t="shared" si="336"/>
        <v>19.216954022988507</v>
      </c>
      <c r="J153" s="2">
        <f t="shared" ref="J153:L153" si="337">(J69-$BK69)/$BK69*100</f>
        <v>24.281609195402297</v>
      </c>
      <c r="K153" s="2">
        <f t="shared" si="337"/>
        <v>24.640804597701148</v>
      </c>
      <c r="L153" s="2">
        <f t="shared" si="337"/>
        <v>23.958333333333336</v>
      </c>
      <c r="M153" s="2">
        <f t="shared" si="336"/>
        <v>26.544540229885055</v>
      </c>
      <c r="N153" s="2">
        <f t="shared" si="336"/>
        <v>14.727011494252872</v>
      </c>
      <c r="O153" s="2">
        <f t="shared" si="336"/>
        <v>22.449712643678161</v>
      </c>
      <c r="P153" s="2">
        <f t="shared" si="336"/>
        <v>14.834770114942527</v>
      </c>
      <c r="Q153" s="2">
        <f t="shared" si="336"/>
        <v>18.139367816091951</v>
      </c>
      <c r="R153" s="2">
        <f t="shared" si="336"/>
        <v>16.989942528735632</v>
      </c>
      <c r="S153" s="2">
        <f t="shared" si="336"/>
        <v>22.808908045977009</v>
      </c>
      <c r="T153" s="2">
        <f t="shared" si="336"/>
        <v>22.844827586206897</v>
      </c>
      <c r="U153" s="2">
        <f t="shared" si="336"/>
        <v>12.5</v>
      </c>
      <c r="V153" s="2">
        <f t="shared" ref="V153:AJ153" si="338">(V69-$BK69)/$BK69*100</f>
        <v>17.313218390804597</v>
      </c>
      <c r="W153" s="2">
        <f t="shared" si="338"/>
        <v>15.84051724137931</v>
      </c>
      <c r="X153" s="2">
        <f t="shared" si="338"/>
        <v>14.044540229885058</v>
      </c>
      <c r="Y153" s="2">
        <f t="shared" si="338"/>
        <v>-100</v>
      </c>
      <c r="Z153" s="2">
        <f t="shared" si="338"/>
        <v>-100</v>
      </c>
      <c r="AA153" s="2">
        <f t="shared" si="338"/>
        <v>-100</v>
      </c>
      <c r="AB153" s="2">
        <f t="shared" si="338"/>
        <v>-100</v>
      </c>
      <c r="AC153" s="2">
        <f t="shared" si="338"/>
        <v>-100</v>
      </c>
      <c r="AD153" s="2">
        <f t="shared" si="338"/>
        <v>-100</v>
      </c>
      <c r="AE153" s="2">
        <f t="shared" si="338"/>
        <v>-100</v>
      </c>
      <c r="AF153" s="2">
        <f t="shared" si="338"/>
        <v>-100</v>
      </c>
      <c r="AG153" s="2">
        <f t="shared" si="338"/>
        <v>-100</v>
      </c>
      <c r="AH153" s="2">
        <f t="shared" si="338"/>
        <v>-100</v>
      </c>
      <c r="AI153" s="2">
        <f t="shared" si="338"/>
        <v>-100</v>
      </c>
      <c r="AJ153" s="2">
        <f t="shared" si="338"/>
        <v>-100</v>
      </c>
      <c r="AK153" s="2">
        <f t="shared" si="336"/>
        <v>-100</v>
      </c>
      <c r="AL153" s="2">
        <f t="shared" si="336"/>
        <v>-100</v>
      </c>
      <c r="AM153" s="2">
        <f t="shared" si="336"/>
        <v>-100</v>
      </c>
      <c r="AN153" s="2">
        <f t="shared" si="336"/>
        <v>-100</v>
      </c>
      <c r="AO153" s="2">
        <f t="shared" si="336"/>
        <v>-100</v>
      </c>
      <c r="AP153" s="2">
        <f t="shared" si="336"/>
        <v>-100</v>
      </c>
      <c r="AQ153" s="2">
        <f t="shared" si="336"/>
        <v>-100</v>
      </c>
      <c r="AR153" s="2">
        <f t="shared" si="336"/>
        <v>-100</v>
      </c>
      <c r="AS153" s="2">
        <f t="shared" si="336"/>
        <v>-100</v>
      </c>
      <c r="AT153" s="2">
        <f t="shared" ref="AT153:AV153" si="339">(AT69-$BK69)/$BK69*100</f>
        <v>-100</v>
      </c>
      <c r="AU153" s="2">
        <f t="shared" si="339"/>
        <v>-100</v>
      </c>
      <c r="AV153" s="2">
        <f t="shared" si="339"/>
        <v>-100</v>
      </c>
      <c r="AW153" s="2">
        <f t="shared" si="336"/>
        <v>15.732758620689655</v>
      </c>
      <c r="AX153" s="2">
        <f t="shared" si="336"/>
        <v>13.900862068965516</v>
      </c>
      <c r="AY153" s="2">
        <f t="shared" si="336"/>
        <v>13.00287356321839</v>
      </c>
      <c r="AZ153" s="2">
        <f t="shared" si="336"/>
        <v>14.942528735632186</v>
      </c>
      <c r="BA153" s="2">
        <f t="shared" si="336"/>
        <v>16.199712643678161</v>
      </c>
      <c r="BB153" s="2">
        <f t="shared" si="336"/>
        <v>16.020114942528735</v>
      </c>
      <c r="BC153" s="2">
        <f t="shared" si="336"/>
        <v>13.110632183908047</v>
      </c>
      <c r="BD153" s="2">
        <f t="shared" si="336"/>
        <v>18.067528735632184</v>
      </c>
      <c r="BE153" s="2">
        <f t="shared" si="336"/>
        <v>18.498563218390803</v>
      </c>
      <c r="BF153" s="2">
        <f t="shared" ref="BF153:BH153" si="340">(BF69-$BK69)/$BK69*100</f>
        <v>18.24712643678161</v>
      </c>
      <c r="BG153" s="2">
        <f t="shared" si="340"/>
        <v>11.278735632183908</v>
      </c>
      <c r="BH153" s="2">
        <f t="shared" si="340"/>
        <v>11.673850574712644</v>
      </c>
      <c r="BI153" s="2"/>
      <c r="BJ153" s="2"/>
      <c r="BK153" s="2"/>
      <c r="BL153" s="2"/>
    </row>
    <row r="154" spans="1:64" x14ac:dyDescent="0.3">
      <c r="A154" s="2">
        <f t="shared" ref="A154:BE154" si="341">(A70-$BK70)/$BK70*100</f>
        <v>18.528166720937804</v>
      </c>
      <c r="B154" s="2">
        <f t="shared" si="341"/>
        <v>13.057635949202215</v>
      </c>
      <c r="C154" s="2">
        <f t="shared" si="341"/>
        <v>13.415825464018235</v>
      </c>
      <c r="D154" s="2">
        <f t="shared" si="341"/>
        <v>19.40735916639531</v>
      </c>
      <c r="E154" s="2">
        <f t="shared" si="341"/>
        <v>15.174210354933246</v>
      </c>
      <c r="F154" s="2">
        <f t="shared" si="341"/>
        <v>22.500814067079126</v>
      </c>
      <c r="G154" s="2">
        <f t="shared" si="341"/>
        <v>15.467274503419082</v>
      </c>
      <c r="H154" s="2">
        <f t="shared" si="341"/>
        <v>16.541843047867143</v>
      </c>
      <c r="I154" s="2">
        <f t="shared" si="341"/>
        <v>10.192119830674047</v>
      </c>
      <c r="J154" s="2">
        <f t="shared" ref="J154:L154" si="342">(J70-$BK70)/$BK70*100</f>
        <v>14.197329859980462</v>
      </c>
      <c r="K154" s="2">
        <f t="shared" si="342"/>
        <v>17.974601107131228</v>
      </c>
      <c r="L154" s="2">
        <f t="shared" si="342"/>
        <v>19.081732334744384</v>
      </c>
      <c r="M154" s="2">
        <f t="shared" si="341"/>
        <v>18.072289156626507</v>
      </c>
      <c r="N154" s="2">
        <f t="shared" si="341"/>
        <v>17.388472810159559</v>
      </c>
      <c r="O154" s="2">
        <f t="shared" si="341"/>
        <v>15.304461087593618</v>
      </c>
      <c r="P154" s="2">
        <f t="shared" si="341"/>
        <v>10.061869098013677</v>
      </c>
      <c r="Q154" s="2">
        <f t="shared" si="341"/>
        <v>19.277108433734941</v>
      </c>
      <c r="R154" s="2">
        <f t="shared" si="341"/>
        <v>14.001953760989904</v>
      </c>
      <c r="S154" s="2">
        <f t="shared" si="341"/>
        <v>22.272875284923476</v>
      </c>
      <c r="T154" s="2">
        <f t="shared" si="341"/>
        <v>19.179420384239663</v>
      </c>
      <c r="U154" s="2">
        <f t="shared" si="341"/>
        <v>9.9641810485183981</v>
      </c>
      <c r="V154" s="2">
        <f t="shared" ref="V154:AJ154" si="343">(V70-$BK70)/$BK70*100</f>
        <v>19.993487463366982</v>
      </c>
      <c r="W154" s="2">
        <f t="shared" si="343"/>
        <v>11.820253988928688</v>
      </c>
      <c r="X154" s="2">
        <f t="shared" si="343"/>
        <v>9.0198632367307052</v>
      </c>
      <c r="Y154" s="2">
        <f t="shared" si="343"/>
        <v>-100</v>
      </c>
      <c r="Z154" s="2">
        <f t="shared" si="343"/>
        <v>-100</v>
      </c>
      <c r="AA154" s="2">
        <f t="shared" si="343"/>
        <v>-100</v>
      </c>
      <c r="AB154" s="2">
        <f t="shared" si="343"/>
        <v>-100</v>
      </c>
      <c r="AC154" s="2">
        <f t="shared" si="343"/>
        <v>-100</v>
      </c>
      <c r="AD154" s="2">
        <f t="shared" si="343"/>
        <v>-100</v>
      </c>
      <c r="AE154" s="2">
        <f t="shared" si="343"/>
        <v>-100</v>
      </c>
      <c r="AF154" s="2">
        <f t="shared" si="343"/>
        <v>-100</v>
      </c>
      <c r="AG154" s="2">
        <f t="shared" si="343"/>
        <v>-100</v>
      </c>
      <c r="AH154" s="2">
        <f t="shared" si="343"/>
        <v>-100</v>
      </c>
      <c r="AI154" s="2">
        <f t="shared" si="343"/>
        <v>-100</v>
      </c>
      <c r="AJ154" s="2">
        <f t="shared" si="343"/>
        <v>-100</v>
      </c>
      <c r="AK154" s="2">
        <f t="shared" si="341"/>
        <v>-100</v>
      </c>
      <c r="AL154" s="2">
        <f t="shared" si="341"/>
        <v>-100</v>
      </c>
      <c r="AM154" s="2">
        <f t="shared" si="341"/>
        <v>-100</v>
      </c>
      <c r="AN154" s="2">
        <f t="shared" si="341"/>
        <v>-100</v>
      </c>
      <c r="AO154" s="2">
        <f t="shared" si="341"/>
        <v>-100</v>
      </c>
      <c r="AP154" s="2">
        <f t="shared" si="341"/>
        <v>-100</v>
      </c>
      <c r="AQ154" s="2">
        <f t="shared" si="341"/>
        <v>-100</v>
      </c>
      <c r="AR154" s="2">
        <f t="shared" si="341"/>
        <v>-100</v>
      </c>
      <c r="AS154" s="2">
        <f t="shared" si="341"/>
        <v>-100</v>
      </c>
      <c r="AT154" s="2">
        <f t="shared" ref="AT154:AV154" si="344">(AT70-$BK70)/$BK70*100</f>
        <v>-100</v>
      </c>
      <c r="AU154" s="2">
        <f t="shared" si="344"/>
        <v>-100</v>
      </c>
      <c r="AV154" s="2">
        <f t="shared" si="344"/>
        <v>-100</v>
      </c>
      <c r="AW154" s="2">
        <f t="shared" si="341"/>
        <v>14.588082057961577</v>
      </c>
      <c r="AX154" s="2">
        <f t="shared" si="341"/>
        <v>16.085965483555846</v>
      </c>
      <c r="AY154" s="2">
        <f t="shared" si="341"/>
        <v>14.099641810485183</v>
      </c>
      <c r="AZ154" s="2">
        <f t="shared" si="341"/>
        <v>14.946271572777597</v>
      </c>
      <c r="BA154" s="2">
        <f t="shared" si="341"/>
        <v>11.527189840442853</v>
      </c>
      <c r="BB154" s="2">
        <f t="shared" si="341"/>
        <v>14.360143275805925</v>
      </c>
      <c r="BC154" s="2">
        <f t="shared" si="341"/>
        <v>13.643764246173884</v>
      </c>
      <c r="BD154" s="2">
        <f t="shared" si="341"/>
        <v>15.825464018235103</v>
      </c>
      <c r="BE154" s="2">
        <f t="shared" si="341"/>
        <v>8.4011722565939433</v>
      </c>
      <c r="BF154" s="2">
        <f t="shared" ref="BF154:BH154" si="345">(BF70-$BK70)/$BK70*100</f>
        <v>10.843373493975903</v>
      </c>
      <c r="BG154" s="2">
        <f t="shared" si="345"/>
        <v>12.048192771084338</v>
      </c>
      <c r="BH154" s="2">
        <f t="shared" si="345"/>
        <v>12.797134483881473</v>
      </c>
      <c r="BI154" s="2"/>
      <c r="BJ154" s="2"/>
      <c r="BK154" s="2"/>
      <c r="BL154" s="2"/>
    </row>
    <row r="155" spans="1:64" x14ac:dyDescent="0.3">
      <c r="A155" s="2">
        <f t="shared" ref="A155:BE155" si="346">(A71-$BK71)/$BK71*100</f>
        <v>16.393989983305509</v>
      </c>
      <c r="B155" s="2">
        <f t="shared" si="346"/>
        <v>16.393989983305509</v>
      </c>
      <c r="C155" s="2">
        <f t="shared" si="346"/>
        <v>20.46744574290484</v>
      </c>
      <c r="D155" s="2">
        <f t="shared" si="346"/>
        <v>21.702838063439064</v>
      </c>
      <c r="E155" s="2">
        <f t="shared" si="346"/>
        <v>13.889816360601001</v>
      </c>
      <c r="F155" s="2">
        <f t="shared" si="346"/>
        <v>26.510851419031717</v>
      </c>
      <c r="G155" s="2">
        <f t="shared" si="346"/>
        <v>20.901502504173621</v>
      </c>
      <c r="H155" s="2">
        <f t="shared" si="346"/>
        <v>19.232053422370619</v>
      </c>
      <c r="I155" s="2">
        <f t="shared" si="346"/>
        <v>18.230383973288813</v>
      </c>
      <c r="J155" s="2">
        <f t="shared" ref="J155:L155" si="347">(J71-$BK71)/$BK71*100</f>
        <v>21.168614357262104</v>
      </c>
      <c r="K155" s="2">
        <f t="shared" si="347"/>
        <v>23.071786310517528</v>
      </c>
      <c r="L155" s="2">
        <f t="shared" si="347"/>
        <v>27.646076794657766</v>
      </c>
      <c r="M155" s="2">
        <f t="shared" si="346"/>
        <v>23.572621035058429</v>
      </c>
      <c r="N155" s="2">
        <f t="shared" si="346"/>
        <v>18.597662771285474</v>
      </c>
      <c r="O155" s="2">
        <f t="shared" si="346"/>
        <v>21.769616026711187</v>
      </c>
      <c r="P155" s="2">
        <f t="shared" si="346"/>
        <v>12.120200333889816</v>
      </c>
      <c r="Q155" s="2">
        <f t="shared" si="346"/>
        <v>30.217028380634392</v>
      </c>
      <c r="R155" s="2">
        <f t="shared" si="346"/>
        <v>18.030050083472453</v>
      </c>
      <c r="S155" s="2">
        <f t="shared" si="346"/>
        <v>24.507512520868111</v>
      </c>
      <c r="T155" s="2">
        <f t="shared" si="346"/>
        <v>24.373956594323872</v>
      </c>
      <c r="U155" s="2">
        <f t="shared" si="346"/>
        <v>15.692821368948248</v>
      </c>
      <c r="V155" s="2">
        <f t="shared" ref="V155:AJ155" si="348">(V71-$BK71)/$BK71*100</f>
        <v>24.307178631051755</v>
      </c>
      <c r="W155" s="2">
        <f t="shared" si="348"/>
        <v>18.130217028380635</v>
      </c>
      <c r="X155" s="2">
        <f t="shared" si="348"/>
        <v>18.063439065108515</v>
      </c>
      <c r="Y155" s="2">
        <f t="shared" si="348"/>
        <v>-100</v>
      </c>
      <c r="Z155" s="2">
        <f t="shared" si="348"/>
        <v>-100</v>
      </c>
      <c r="AA155" s="2">
        <f t="shared" si="348"/>
        <v>-100</v>
      </c>
      <c r="AB155" s="2">
        <f t="shared" si="348"/>
        <v>-100</v>
      </c>
      <c r="AC155" s="2">
        <f t="shared" si="348"/>
        <v>-100</v>
      </c>
      <c r="AD155" s="2">
        <f t="shared" si="348"/>
        <v>-100</v>
      </c>
      <c r="AE155" s="2">
        <f t="shared" si="348"/>
        <v>-100</v>
      </c>
      <c r="AF155" s="2">
        <f t="shared" si="348"/>
        <v>-100</v>
      </c>
      <c r="AG155" s="2">
        <f t="shared" si="348"/>
        <v>-100</v>
      </c>
      <c r="AH155" s="2">
        <f t="shared" si="348"/>
        <v>-100</v>
      </c>
      <c r="AI155" s="2">
        <f t="shared" si="348"/>
        <v>-100</v>
      </c>
      <c r="AJ155" s="2">
        <f t="shared" si="348"/>
        <v>-100</v>
      </c>
      <c r="AK155" s="2">
        <f t="shared" si="346"/>
        <v>-100</v>
      </c>
      <c r="AL155" s="2">
        <f t="shared" si="346"/>
        <v>-100</v>
      </c>
      <c r="AM155" s="2">
        <f t="shared" si="346"/>
        <v>-100</v>
      </c>
      <c r="AN155" s="2">
        <f t="shared" si="346"/>
        <v>-100</v>
      </c>
      <c r="AO155" s="2">
        <f t="shared" si="346"/>
        <v>-100</v>
      </c>
      <c r="AP155" s="2">
        <f t="shared" si="346"/>
        <v>-100</v>
      </c>
      <c r="AQ155" s="2">
        <f t="shared" si="346"/>
        <v>-100</v>
      </c>
      <c r="AR155" s="2">
        <f t="shared" si="346"/>
        <v>-100</v>
      </c>
      <c r="AS155" s="2">
        <f t="shared" si="346"/>
        <v>-100</v>
      </c>
      <c r="AT155" s="2">
        <f t="shared" ref="AT155:AV155" si="349">(AT71-$BK71)/$BK71*100</f>
        <v>-100</v>
      </c>
      <c r="AU155" s="2">
        <f t="shared" si="349"/>
        <v>-100</v>
      </c>
      <c r="AV155" s="2">
        <f t="shared" si="349"/>
        <v>-100</v>
      </c>
      <c r="AW155" s="2">
        <f t="shared" si="346"/>
        <v>17.963272120200333</v>
      </c>
      <c r="AX155" s="2">
        <f t="shared" si="346"/>
        <v>17.595993322203675</v>
      </c>
      <c r="AY155" s="2">
        <f t="shared" si="346"/>
        <v>15.392320534223705</v>
      </c>
      <c r="AZ155" s="2">
        <f t="shared" si="346"/>
        <v>17.56260434056761</v>
      </c>
      <c r="BA155" s="2">
        <f t="shared" si="346"/>
        <v>12.520868113522537</v>
      </c>
      <c r="BB155" s="2">
        <f t="shared" si="346"/>
        <v>13.35559265442404</v>
      </c>
      <c r="BC155" s="2">
        <f t="shared" si="346"/>
        <v>23.772954924874792</v>
      </c>
      <c r="BD155" s="2">
        <f t="shared" si="346"/>
        <v>22.404006677796325</v>
      </c>
      <c r="BE155" s="2">
        <f t="shared" si="346"/>
        <v>13.756260434056761</v>
      </c>
      <c r="BF155" s="2">
        <f t="shared" ref="BF155:BH155" si="350">(BF71-$BK71)/$BK71*100</f>
        <v>22.504173622704506</v>
      </c>
      <c r="BG155" s="2">
        <f t="shared" si="350"/>
        <v>12.454090150250417</v>
      </c>
      <c r="BH155" s="2">
        <f t="shared" si="350"/>
        <v>16.627712854757931</v>
      </c>
      <c r="BI155" s="2"/>
      <c r="BJ155" s="2"/>
      <c r="BK155" s="2"/>
      <c r="BL155" s="2"/>
    </row>
    <row r="156" spans="1:64" x14ac:dyDescent="0.3">
      <c r="A156" s="2">
        <f t="shared" ref="A156:BE156" si="351">(A72-$BK72)/$BK72*100</f>
        <v>9.0959004392386529</v>
      </c>
      <c r="B156" s="2">
        <f t="shared" si="351"/>
        <v>13.451683748169838</v>
      </c>
      <c r="C156" s="2">
        <f t="shared" si="351"/>
        <v>7.8879941434846268</v>
      </c>
      <c r="D156" s="2">
        <f t="shared" si="351"/>
        <v>11.16398243045388</v>
      </c>
      <c r="E156" s="2">
        <f t="shared" si="351"/>
        <v>8.9128843338213759</v>
      </c>
      <c r="F156" s="2">
        <f t="shared" si="351"/>
        <v>20.937042459736457</v>
      </c>
      <c r="G156" s="2">
        <f t="shared" si="351"/>
        <v>10.37701317715959</v>
      </c>
      <c r="H156" s="2">
        <f t="shared" si="351"/>
        <v>14.220351390922401</v>
      </c>
      <c r="I156" s="2">
        <f t="shared" si="351"/>
        <v>6.8997071742313327</v>
      </c>
      <c r="J156" s="2">
        <f t="shared" ref="J156:L156" si="352">(J72-$BK72)/$BK72*100</f>
        <v>10.578330893118594</v>
      </c>
      <c r="K156" s="2">
        <f t="shared" si="352"/>
        <v>15.959004392386531</v>
      </c>
      <c r="L156" s="2">
        <f t="shared" si="352"/>
        <v>19.454612005856514</v>
      </c>
      <c r="M156" s="2">
        <f t="shared" si="351"/>
        <v>27.745241581259151</v>
      </c>
      <c r="N156" s="2">
        <f t="shared" si="351"/>
        <v>9.7181551976573939</v>
      </c>
      <c r="O156" s="2">
        <f t="shared" si="351"/>
        <v>9.5351390922401169</v>
      </c>
      <c r="P156" s="2">
        <f t="shared" si="351"/>
        <v>6.4604685212298687</v>
      </c>
      <c r="Q156" s="2">
        <f t="shared" si="351"/>
        <v>13.634699853587115</v>
      </c>
      <c r="R156" s="2">
        <f t="shared" si="351"/>
        <v>8.8945827232796475</v>
      </c>
      <c r="S156" s="2">
        <f t="shared" si="351"/>
        <v>14.513177159590043</v>
      </c>
      <c r="T156" s="2">
        <f t="shared" si="351"/>
        <v>11.420204978038068</v>
      </c>
      <c r="U156" s="2">
        <f t="shared" si="351"/>
        <v>5.2891654465592968</v>
      </c>
      <c r="V156" s="2">
        <f t="shared" ref="V156:AJ156" si="353">(V72-$BK72)/$BK72*100</f>
        <v>9.4436310395314784</v>
      </c>
      <c r="W156" s="2">
        <f t="shared" si="353"/>
        <v>4.2459736456808201</v>
      </c>
      <c r="X156" s="2">
        <f t="shared" si="353"/>
        <v>4.8499267935578327</v>
      </c>
      <c r="Y156" s="2">
        <f t="shared" si="353"/>
        <v>-100</v>
      </c>
      <c r="Z156" s="2">
        <f t="shared" si="353"/>
        <v>-100</v>
      </c>
      <c r="AA156" s="2">
        <f t="shared" si="353"/>
        <v>-100</v>
      </c>
      <c r="AB156" s="2">
        <f t="shared" si="353"/>
        <v>-100</v>
      </c>
      <c r="AC156" s="2">
        <f t="shared" si="353"/>
        <v>-100</v>
      </c>
      <c r="AD156" s="2">
        <f t="shared" si="353"/>
        <v>-100</v>
      </c>
      <c r="AE156" s="2">
        <f t="shared" si="353"/>
        <v>-100</v>
      </c>
      <c r="AF156" s="2">
        <f t="shared" si="353"/>
        <v>-100</v>
      </c>
      <c r="AG156" s="2">
        <f t="shared" si="353"/>
        <v>-100</v>
      </c>
      <c r="AH156" s="2">
        <f t="shared" si="353"/>
        <v>-100</v>
      </c>
      <c r="AI156" s="2">
        <f t="shared" si="353"/>
        <v>-100</v>
      </c>
      <c r="AJ156" s="2">
        <f t="shared" si="353"/>
        <v>-100</v>
      </c>
      <c r="AK156" s="2">
        <f t="shared" si="351"/>
        <v>-100</v>
      </c>
      <c r="AL156" s="2">
        <f t="shared" si="351"/>
        <v>-100</v>
      </c>
      <c r="AM156" s="2">
        <f t="shared" si="351"/>
        <v>-100</v>
      </c>
      <c r="AN156" s="2">
        <f t="shared" si="351"/>
        <v>-100</v>
      </c>
      <c r="AO156" s="2">
        <f t="shared" si="351"/>
        <v>-100</v>
      </c>
      <c r="AP156" s="2">
        <f t="shared" si="351"/>
        <v>-100</v>
      </c>
      <c r="AQ156" s="2">
        <f t="shared" si="351"/>
        <v>-100</v>
      </c>
      <c r="AR156" s="2">
        <f t="shared" si="351"/>
        <v>-100</v>
      </c>
      <c r="AS156" s="2">
        <f t="shared" si="351"/>
        <v>-100</v>
      </c>
      <c r="AT156" s="2">
        <f t="shared" ref="AT156:AV156" si="354">(AT72-$BK72)/$BK72*100</f>
        <v>-100</v>
      </c>
      <c r="AU156" s="2">
        <f t="shared" si="354"/>
        <v>-100</v>
      </c>
      <c r="AV156" s="2">
        <f t="shared" si="354"/>
        <v>-100</v>
      </c>
      <c r="AW156" s="2">
        <f t="shared" si="351"/>
        <v>12.518301610541727</v>
      </c>
      <c r="AX156" s="2">
        <f t="shared" si="351"/>
        <v>6.5702781844802338</v>
      </c>
      <c r="AY156" s="2">
        <f t="shared" si="351"/>
        <v>9.791361639824304</v>
      </c>
      <c r="AZ156" s="2">
        <f t="shared" si="351"/>
        <v>10.926061493411421</v>
      </c>
      <c r="BA156" s="2">
        <f t="shared" si="351"/>
        <v>16.087115666178622</v>
      </c>
      <c r="BB156" s="2">
        <f t="shared" si="351"/>
        <v>7.8879941434846268</v>
      </c>
      <c r="BC156" s="2">
        <f t="shared" si="351"/>
        <v>15.629575402635432</v>
      </c>
      <c r="BD156" s="2">
        <f t="shared" si="351"/>
        <v>11.969253294289897</v>
      </c>
      <c r="BE156" s="2">
        <f t="shared" si="351"/>
        <v>9.5351390922401169</v>
      </c>
      <c r="BF156" s="2">
        <f t="shared" ref="BF156:BH156" si="355">(BF72-$BK72)/$BK72*100</f>
        <v>4.1361639824304541</v>
      </c>
      <c r="BG156" s="2">
        <f t="shared" si="355"/>
        <v>5.5270863836017572</v>
      </c>
      <c r="BH156" s="2">
        <f t="shared" si="355"/>
        <v>6.0944363103953147</v>
      </c>
      <c r="BI156" s="2"/>
      <c r="BJ156" s="2"/>
      <c r="BK156" s="2"/>
      <c r="BL156" s="2"/>
    </row>
    <row r="157" spans="1:64" x14ac:dyDescent="0.3">
      <c r="A157" s="2">
        <f t="shared" ref="A157:BE157" si="356">(A73-$BK73)/$BK73*100</f>
        <v>9.2453194364022391</v>
      </c>
      <c r="B157" s="2">
        <f t="shared" si="356"/>
        <v>6.9870681335649483</v>
      </c>
      <c r="C157" s="2">
        <f t="shared" si="356"/>
        <v>9.9594672843080492</v>
      </c>
      <c r="D157" s="2">
        <f t="shared" si="356"/>
        <v>11.271955220999807</v>
      </c>
      <c r="E157" s="2">
        <f t="shared" si="356"/>
        <v>7.6433121019108281</v>
      </c>
      <c r="F157" s="2">
        <f t="shared" si="356"/>
        <v>11.17544875506659</v>
      </c>
      <c r="G157" s="2">
        <f t="shared" si="356"/>
        <v>8.7241845203628632</v>
      </c>
      <c r="H157" s="2">
        <f t="shared" si="356"/>
        <v>11.17544875506659</v>
      </c>
      <c r="I157" s="2">
        <f t="shared" si="356"/>
        <v>7.1800810654313842</v>
      </c>
      <c r="J157" s="2">
        <f t="shared" ref="J157:L157" si="357">(J73-$BK73)/$BK73*100</f>
        <v>10.499903493534067</v>
      </c>
      <c r="K157" s="2">
        <f t="shared" si="357"/>
        <v>13.047674194171011</v>
      </c>
      <c r="L157" s="2">
        <f t="shared" si="357"/>
        <v>25.998841922408801</v>
      </c>
      <c r="M157" s="2">
        <f t="shared" si="356"/>
        <v>12.584443157691567</v>
      </c>
      <c r="N157" s="2">
        <f t="shared" si="356"/>
        <v>9.1488129704690202</v>
      </c>
      <c r="O157" s="2">
        <f t="shared" si="356"/>
        <v>8.3767612430032798</v>
      </c>
      <c r="P157" s="2">
        <f t="shared" si="356"/>
        <v>4.7481181239143027</v>
      </c>
      <c r="Q157" s="2">
        <f t="shared" si="356"/>
        <v>12.237019880331983</v>
      </c>
      <c r="R157" s="2">
        <f t="shared" si="356"/>
        <v>8.6855819339895781</v>
      </c>
      <c r="S157" s="2">
        <f t="shared" si="356"/>
        <v>14.302258251302838</v>
      </c>
      <c r="T157" s="2">
        <f t="shared" si="356"/>
        <v>10.866628064080293</v>
      </c>
      <c r="U157" s="2">
        <f t="shared" si="356"/>
        <v>5.1920478672071031</v>
      </c>
      <c r="V157" s="2">
        <f t="shared" ref="V157:AJ157" si="358">(V73-$BK73)/$BK73*100</f>
        <v>6.0413047674194171</v>
      </c>
      <c r="W157" s="2">
        <f t="shared" si="358"/>
        <v>4.5551051920478676</v>
      </c>
      <c r="X157" s="2">
        <f t="shared" si="358"/>
        <v>6.2729202856591391</v>
      </c>
      <c r="Y157" s="2">
        <f t="shared" si="358"/>
        <v>-100</v>
      </c>
      <c r="Z157" s="2">
        <f t="shared" si="358"/>
        <v>-100</v>
      </c>
      <c r="AA157" s="2">
        <f t="shared" si="358"/>
        <v>-100</v>
      </c>
      <c r="AB157" s="2">
        <f t="shared" si="358"/>
        <v>-100</v>
      </c>
      <c r="AC157" s="2">
        <f t="shared" si="358"/>
        <v>-100</v>
      </c>
      <c r="AD157" s="2">
        <f t="shared" si="358"/>
        <v>-100</v>
      </c>
      <c r="AE157" s="2">
        <f t="shared" si="358"/>
        <v>-100</v>
      </c>
      <c r="AF157" s="2">
        <f t="shared" si="358"/>
        <v>-100</v>
      </c>
      <c r="AG157" s="2">
        <f t="shared" si="358"/>
        <v>-100</v>
      </c>
      <c r="AH157" s="2">
        <f t="shared" si="358"/>
        <v>-100</v>
      </c>
      <c r="AI157" s="2">
        <f t="shared" si="358"/>
        <v>-100</v>
      </c>
      <c r="AJ157" s="2">
        <f t="shared" si="358"/>
        <v>-100</v>
      </c>
      <c r="AK157" s="2">
        <f t="shared" si="356"/>
        <v>-100</v>
      </c>
      <c r="AL157" s="2">
        <f t="shared" si="356"/>
        <v>-100</v>
      </c>
      <c r="AM157" s="2">
        <f t="shared" si="356"/>
        <v>-100</v>
      </c>
      <c r="AN157" s="2">
        <f t="shared" si="356"/>
        <v>-100</v>
      </c>
      <c r="AO157" s="2">
        <f t="shared" si="356"/>
        <v>-100</v>
      </c>
      <c r="AP157" s="2">
        <f t="shared" si="356"/>
        <v>-100</v>
      </c>
      <c r="AQ157" s="2">
        <f t="shared" si="356"/>
        <v>-100</v>
      </c>
      <c r="AR157" s="2">
        <f t="shared" si="356"/>
        <v>-100</v>
      </c>
      <c r="AS157" s="2">
        <f t="shared" si="356"/>
        <v>-100</v>
      </c>
      <c r="AT157" s="2">
        <f t="shared" ref="AT157:AV157" si="359">(AT73-$BK73)/$BK73*100</f>
        <v>-100</v>
      </c>
      <c r="AU157" s="2">
        <f t="shared" si="359"/>
        <v>-100</v>
      </c>
      <c r="AV157" s="2">
        <f t="shared" si="359"/>
        <v>-100</v>
      </c>
      <c r="AW157" s="2">
        <f t="shared" si="356"/>
        <v>5.4815672650067553</v>
      </c>
      <c r="AX157" s="2">
        <f t="shared" si="356"/>
        <v>9.7857556456282566</v>
      </c>
      <c r="AY157" s="2">
        <f t="shared" si="356"/>
        <v>5.7710866628064084</v>
      </c>
      <c r="AZ157" s="2">
        <f t="shared" si="356"/>
        <v>9.9208646979347606</v>
      </c>
      <c r="BA157" s="2">
        <f t="shared" si="356"/>
        <v>6.9484655471916623</v>
      </c>
      <c r="BB157" s="2">
        <f t="shared" si="356"/>
        <v>7.2572862381779579</v>
      </c>
      <c r="BC157" s="2">
        <f t="shared" si="356"/>
        <v>14.032040146689829</v>
      </c>
      <c r="BD157" s="2">
        <f t="shared" si="356"/>
        <v>11.986103068905617</v>
      </c>
      <c r="BE157" s="2">
        <f t="shared" si="356"/>
        <v>4.90252846940745</v>
      </c>
      <c r="BF157" s="2">
        <f t="shared" ref="BF157:BH157" si="360">(BF73-$BK73)/$BK73*100</f>
        <v>3.5514379463424048</v>
      </c>
      <c r="BG157" s="2">
        <f t="shared" si="360"/>
        <v>5.3464582127002513</v>
      </c>
      <c r="BH157" s="2">
        <f t="shared" si="360"/>
        <v>5.7324840764331215</v>
      </c>
      <c r="BI157" s="2"/>
      <c r="BJ157" s="2"/>
      <c r="BK157" s="2"/>
      <c r="BL157" s="2"/>
    </row>
    <row r="158" spans="1:64" x14ac:dyDescent="0.3">
      <c r="A158" s="2">
        <f t="shared" ref="A158:BE158" si="361">(A74-$BK74)/$BK74*100</f>
        <v>12.176724137931034</v>
      </c>
      <c r="B158" s="2">
        <f t="shared" si="361"/>
        <v>8.7823275862068968</v>
      </c>
      <c r="C158" s="2">
        <f t="shared" si="361"/>
        <v>7.7047413793103452</v>
      </c>
      <c r="D158" s="2">
        <f t="shared" si="361"/>
        <v>13.811063218390803</v>
      </c>
      <c r="E158" s="2">
        <f t="shared" si="361"/>
        <v>8.6925287356321839</v>
      </c>
      <c r="F158" s="2">
        <f t="shared" si="361"/>
        <v>28.178879310344829</v>
      </c>
      <c r="G158" s="2">
        <f t="shared" si="361"/>
        <v>9.5007183908045985</v>
      </c>
      <c r="H158" s="2">
        <f t="shared" si="361"/>
        <v>11.512212643678161</v>
      </c>
      <c r="I158" s="2">
        <f t="shared" si="361"/>
        <v>9.5186781609195403</v>
      </c>
      <c r="J158" s="2">
        <f t="shared" ref="J158:L158" si="362">(J74-$BK74)/$BK74*100</f>
        <v>14.044540229885058</v>
      </c>
      <c r="K158" s="2">
        <f t="shared" si="362"/>
        <v>16.936063218390803</v>
      </c>
      <c r="L158" s="2">
        <f t="shared" si="362"/>
        <v>15.086206896551724</v>
      </c>
      <c r="M158" s="2">
        <f t="shared" si="361"/>
        <v>16.84626436781609</v>
      </c>
      <c r="N158" s="2">
        <f t="shared" si="361"/>
        <v>12.194683908045976</v>
      </c>
      <c r="O158" s="2">
        <f t="shared" si="361"/>
        <v>13.631465517241379</v>
      </c>
      <c r="P158" s="2">
        <f t="shared" si="361"/>
        <v>5.387931034482758</v>
      </c>
      <c r="Q158" s="2">
        <f t="shared" si="361"/>
        <v>7.6688218390804597</v>
      </c>
      <c r="R158" s="2">
        <f t="shared" si="361"/>
        <v>7.0222701149425291</v>
      </c>
      <c r="S158" s="2">
        <f t="shared" si="361"/>
        <v>10.057471264367816</v>
      </c>
      <c r="T158" s="2">
        <f t="shared" si="361"/>
        <v>8.4949712643678161</v>
      </c>
      <c r="U158" s="2">
        <f t="shared" si="361"/>
        <v>7.9561781609195403</v>
      </c>
      <c r="V158" s="2">
        <f t="shared" ref="V158:AJ158" si="363">(V74-$BK74)/$BK74*100</f>
        <v>9.6803160919540243</v>
      </c>
      <c r="W158" s="2">
        <f t="shared" si="363"/>
        <v>4.5797413793103443</v>
      </c>
      <c r="X158" s="2">
        <f t="shared" si="363"/>
        <v>10.973419540229886</v>
      </c>
      <c r="Y158" s="2">
        <f t="shared" si="363"/>
        <v>-100</v>
      </c>
      <c r="Z158" s="2">
        <f t="shared" si="363"/>
        <v>-100</v>
      </c>
      <c r="AA158" s="2">
        <f t="shared" si="363"/>
        <v>-100</v>
      </c>
      <c r="AB158" s="2">
        <f t="shared" si="363"/>
        <v>-100</v>
      </c>
      <c r="AC158" s="2">
        <f t="shared" si="363"/>
        <v>-100</v>
      </c>
      <c r="AD158" s="2">
        <f t="shared" si="363"/>
        <v>-100</v>
      </c>
      <c r="AE158" s="2">
        <f t="shared" si="363"/>
        <v>-100</v>
      </c>
      <c r="AF158" s="2">
        <f t="shared" si="363"/>
        <v>-100</v>
      </c>
      <c r="AG158" s="2">
        <f t="shared" si="363"/>
        <v>-100</v>
      </c>
      <c r="AH158" s="2">
        <f t="shared" si="363"/>
        <v>-100</v>
      </c>
      <c r="AI158" s="2">
        <f t="shared" si="363"/>
        <v>-100</v>
      </c>
      <c r="AJ158" s="2">
        <f t="shared" si="363"/>
        <v>-100</v>
      </c>
      <c r="AK158" s="2">
        <f t="shared" si="361"/>
        <v>-100</v>
      </c>
      <c r="AL158" s="2">
        <f t="shared" si="361"/>
        <v>-100</v>
      </c>
      <c r="AM158" s="2">
        <f t="shared" si="361"/>
        <v>-100</v>
      </c>
      <c r="AN158" s="2">
        <f t="shared" si="361"/>
        <v>-100</v>
      </c>
      <c r="AO158" s="2">
        <f t="shared" si="361"/>
        <v>-100</v>
      </c>
      <c r="AP158" s="2">
        <f t="shared" si="361"/>
        <v>-100</v>
      </c>
      <c r="AQ158" s="2">
        <f t="shared" si="361"/>
        <v>-100</v>
      </c>
      <c r="AR158" s="2">
        <f t="shared" si="361"/>
        <v>-100</v>
      </c>
      <c r="AS158" s="2">
        <f t="shared" si="361"/>
        <v>-100</v>
      </c>
      <c r="AT158" s="2">
        <f t="shared" ref="AT158:AV158" si="364">(AT74-$BK74)/$BK74*100</f>
        <v>-100</v>
      </c>
      <c r="AU158" s="2">
        <f t="shared" si="364"/>
        <v>-100</v>
      </c>
      <c r="AV158" s="2">
        <f t="shared" si="364"/>
        <v>-100</v>
      </c>
      <c r="AW158" s="2">
        <f t="shared" si="361"/>
        <v>12.5</v>
      </c>
      <c r="AX158" s="2">
        <f t="shared" si="361"/>
        <v>8.7823275862068968</v>
      </c>
      <c r="AY158" s="2">
        <f t="shared" si="361"/>
        <v>12.607758620689655</v>
      </c>
      <c r="AZ158" s="2">
        <f t="shared" si="361"/>
        <v>9.806034482758621</v>
      </c>
      <c r="BA158" s="2">
        <f t="shared" si="361"/>
        <v>15.301724137931034</v>
      </c>
      <c r="BB158" s="2">
        <f t="shared" si="361"/>
        <v>9.806034482758621</v>
      </c>
      <c r="BC158" s="2">
        <f t="shared" si="361"/>
        <v>20.043103448275861</v>
      </c>
      <c r="BD158" s="2">
        <f t="shared" si="361"/>
        <v>12.966954022988505</v>
      </c>
      <c r="BE158" s="2">
        <f t="shared" si="361"/>
        <v>9.5905172413793114</v>
      </c>
      <c r="BF158" s="2">
        <f t="shared" ref="BF158:BH158" si="365">(BF74-$BK74)/$BK74*100</f>
        <v>6.3577586206896548</v>
      </c>
      <c r="BG158" s="2">
        <f t="shared" si="365"/>
        <v>6.5014367816091951</v>
      </c>
      <c r="BH158" s="2">
        <f t="shared" si="365"/>
        <v>2.514367816091954</v>
      </c>
      <c r="BI158" s="2"/>
      <c r="BJ158" s="2"/>
      <c r="BK158" s="2"/>
      <c r="BL158" s="2"/>
    </row>
    <row r="159" spans="1:64" x14ac:dyDescent="0.3">
      <c r="A159" s="2">
        <f t="shared" ref="A159:BE159" si="366">(A75-$BK75)/$BK75*100</f>
        <v>10.189174002622215</v>
      </c>
      <c r="B159" s="2">
        <f t="shared" si="366"/>
        <v>7.2860086158456641</v>
      </c>
      <c r="C159" s="2">
        <f t="shared" si="366"/>
        <v>6.0498220640569391</v>
      </c>
      <c r="D159" s="2">
        <f t="shared" si="366"/>
        <v>15.152650309046638</v>
      </c>
      <c r="E159" s="2">
        <f t="shared" si="366"/>
        <v>7.3796591121932948</v>
      </c>
      <c r="F159" s="2">
        <f t="shared" si="366"/>
        <v>11.406630455141412</v>
      </c>
      <c r="G159" s="2">
        <f t="shared" si="366"/>
        <v>9.889492414309796</v>
      </c>
      <c r="H159" s="2">
        <f t="shared" si="366"/>
        <v>10.844727477055628</v>
      </c>
      <c r="I159" s="2">
        <f t="shared" si="366"/>
        <v>7.8291814946619214</v>
      </c>
      <c r="J159" s="2">
        <f t="shared" ref="J159:L159" si="367">(J75-$BK75)/$BK75*100</f>
        <v>16.032964974714368</v>
      </c>
      <c r="K159" s="2">
        <f t="shared" si="367"/>
        <v>18.805019666604235</v>
      </c>
      <c r="L159" s="2">
        <f t="shared" si="367"/>
        <v>13.860273459449335</v>
      </c>
      <c r="M159" s="2">
        <f t="shared" si="366"/>
        <v>9.4399700318411686</v>
      </c>
      <c r="N159" s="2">
        <f t="shared" si="366"/>
        <v>8.3536242742086522</v>
      </c>
      <c r="O159" s="2">
        <f t="shared" si="366"/>
        <v>4.944746207154898</v>
      </c>
      <c r="P159" s="2">
        <f t="shared" si="366"/>
        <v>3.4837984641318598</v>
      </c>
      <c r="Q159" s="2">
        <f t="shared" si="366"/>
        <v>11.200599363176625</v>
      </c>
      <c r="R159" s="2">
        <f t="shared" si="366"/>
        <v>3.8584004495223825</v>
      </c>
      <c r="S159" s="2">
        <f t="shared" si="366"/>
        <v>14.515826933882749</v>
      </c>
      <c r="T159" s="2">
        <f t="shared" si="366"/>
        <v>7.154897920958982</v>
      </c>
      <c r="U159" s="2">
        <f t="shared" si="366"/>
        <v>3.3339576699756504</v>
      </c>
      <c r="V159" s="2">
        <f t="shared" ref="V159:AJ159" si="368">(V75-$BK75)/$BK75*100</f>
        <v>8.6720359617905967</v>
      </c>
      <c r="W159" s="2">
        <f t="shared" si="368"/>
        <v>9.1777486420678027</v>
      </c>
      <c r="X159" s="2">
        <f t="shared" si="368"/>
        <v>6.4618842479865144</v>
      </c>
      <c r="Y159" s="2">
        <f t="shared" si="368"/>
        <v>-100</v>
      </c>
      <c r="Z159" s="2">
        <f t="shared" si="368"/>
        <v>-100</v>
      </c>
      <c r="AA159" s="2">
        <f t="shared" si="368"/>
        <v>-100</v>
      </c>
      <c r="AB159" s="2">
        <f t="shared" si="368"/>
        <v>-100</v>
      </c>
      <c r="AC159" s="2">
        <f t="shared" si="368"/>
        <v>-100</v>
      </c>
      <c r="AD159" s="2">
        <f t="shared" si="368"/>
        <v>-100</v>
      </c>
      <c r="AE159" s="2">
        <f t="shared" si="368"/>
        <v>-100</v>
      </c>
      <c r="AF159" s="2">
        <f t="shared" si="368"/>
        <v>-100</v>
      </c>
      <c r="AG159" s="2">
        <f t="shared" si="368"/>
        <v>-100</v>
      </c>
      <c r="AH159" s="2">
        <f t="shared" si="368"/>
        <v>-100</v>
      </c>
      <c r="AI159" s="2">
        <f t="shared" si="368"/>
        <v>-100</v>
      </c>
      <c r="AJ159" s="2">
        <f t="shared" si="368"/>
        <v>-100</v>
      </c>
      <c r="AK159" s="2">
        <f t="shared" si="366"/>
        <v>-100</v>
      </c>
      <c r="AL159" s="2">
        <f t="shared" si="366"/>
        <v>-100</v>
      </c>
      <c r="AM159" s="2">
        <f t="shared" si="366"/>
        <v>-100</v>
      </c>
      <c r="AN159" s="2">
        <f t="shared" si="366"/>
        <v>-100</v>
      </c>
      <c r="AO159" s="2">
        <f t="shared" si="366"/>
        <v>-100</v>
      </c>
      <c r="AP159" s="2">
        <f t="shared" si="366"/>
        <v>-100</v>
      </c>
      <c r="AQ159" s="2">
        <f t="shared" si="366"/>
        <v>-100</v>
      </c>
      <c r="AR159" s="2">
        <f t="shared" si="366"/>
        <v>-100</v>
      </c>
      <c r="AS159" s="2">
        <f t="shared" si="366"/>
        <v>-100</v>
      </c>
      <c r="AT159" s="2">
        <f t="shared" ref="AT159:AV159" si="369">(AT75-$BK75)/$BK75*100</f>
        <v>-100</v>
      </c>
      <c r="AU159" s="2">
        <f t="shared" si="369"/>
        <v>-100</v>
      </c>
      <c r="AV159" s="2">
        <f t="shared" si="369"/>
        <v>-100</v>
      </c>
      <c r="AW159" s="2">
        <f t="shared" si="366"/>
        <v>5.4691889867016297</v>
      </c>
      <c r="AX159" s="2">
        <f t="shared" si="366"/>
        <v>9.0653680464506454</v>
      </c>
      <c r="AY159" s="2">
        <f t="shared" si="366"/>
        <v>5.0945870013111074</v>
      </c>
      <c r="AZ159" s="2">
        <f t="shared" si="366"/>
        <v>11.593931447836674</v>
      </c>
      <c r="BA159" s="2">
        <f t="shared" si="366"/>
        <v>6.817756134107511</v>
      </c>
      <c r="BB159" s="2">
        <f t="shared" si="366"/>
        <v>5.8812511706312041</v>
      </c>
      <c r="BC159" s="2">
        <f t="shared" si="366"/>
        <v>14.141224948492226</v>
      </c>
      <c r="BD159" s="2">
        <f t="shared" si="366"/>
        <v>12.230754823000561</v>
      </c>
      <c r="BE159" s="2">
        <f t="shared" si="366"/>
        <v>5.6002996815883126</v>
      </c>
      <c r="BF159" s="2">
        <f t="shared" ref="BF159:BH159" si="370">(BF75-$BK75)/$BK75*100</f>
        <v>6.1809327589436229</v>
      </c>
      <c r="BG159" s="2">
        <f t="shared" si="370"/>
        <v>2.4161828057688703</v>
      </c>
      <c r="BH159" s="2">
        <f t="shared" si="370"/>
        <v>2.004120621839296</v>
      </c>
      <c r="BI159" s="2"/>
      <c r="BJ159" s="2"/>
      <c r="BK159" s="2"/>
      <c r="BL159" s="2"/>
    </row>
    <row r="160" spans="1:64" x14ac:dyDescent="0.3">
      <c r="A160" s="2">
        <f t="shared" ref="A160:BE160" si="371">(A76-$BK76)/$BK76*100</f>
        <v>13.983679525222554</v>
      </c>
      <c r="B160" s="2">
        <f t="shared" si="371"/>
        <v>15.671364985163205</v>
      </c>
      <c r="C160" s="2">
        <f t="shared" si="371"/>
        <v>11.183234421364984</v>
      </c>
      <c r="D160" s="2">
        <f t="shared" si="371"/>
        <v>14.502967359050444</v>
      </c>
      <c r="E160" s="2">
        <f t="shared" si="371"/>
        <v>15.022255192878339</v>
      </c>
      <c r="F160" s="2">
        <f t="shared" si="371"/>
        <v>19.770029673590507</v>
      </c>
      <c r="G160" s="2">
        <f t="shared" si="371"/>
        <v>15.003709198813056</v>
      </c>
      <c r="H160" s="2">
        <f t="shared" si="371"/>
        <v>18.508902077151333</v>
      </c>
      <c r="I160" s="2">
        <f t="shared" si="371"/>
        <v>9.0318991097922847</v>
      </c>
      <c r="J160" s="2">
        <f t="shared" ref="J160:L160" si="372">(J76-$BK76)/$BK76*100</f>
        <v>10.330118694362017</v>
      </c>
      <c r="K160" s="2">
        <f t="shared" si="372"/>
        <v>15.170623145400594</v>
      </c>
      <c r="L160" s="2">
        <f t="shared" si="372"/>
        <v>27.206973293768545</v>
      </c>
      <c r="M160" s="2">
        <f t="shared" si="371"/>
        <v>16.320474777448073</v>
      </c>
      <c r="N160" s="2">
        <f t="shared" si="371"/>
        <v>16.190652818991097</v>
      </c>
      <c r="O160" s="2">
        <f t="shared" si="371"/>
        <v>10.293026706231453</v>
      </c>
      <c r="P160" s="2">
        <f t="shared" si="371"/>
        <v>8.6980712166172101</v>
      </c>
      <c r="Q160" s="2">
        <f t="shared" si="371"/>
        <v>19.621661721068246</v>
      </c>
      <c r="R160" s="2">
        <f t="shared" si="371"/>
        <v>9.6068249258160243</v>
      </c>
      <c r="S160" s="2">
        <f t="shared" si="371"/>
        <v>11.127596439169139</v>
      </c>
      <c r="T160" s="2">
        <f t="shared" si="371"/>
        <v>13.223293768545993</v>
      </c>
      <c r="U160" s="2">
        <f t="shared" si="371"/>
        <v>6.3241839762611276</v>
      </c>
      <c r="V160" s="2">
        <f t="shared" ref="V160:AJ160" si="373">(V76-$BK76)/$BK76*100</f>
        <v>10.330118694362017</v>
      </c>
      <c r="W160" s="2">
        <f t="shared" si="373"/>
        <v>8.3642433234421354</v>
      </c>
      <c r="X160" s="2">
        <f t="shared" si="373"/>
        <v>11.016320474777448</v>
      </c>
      <c r="Y160" s="2">
        <f t="shared" si="373"/>
        <v>-100</v>
      </c>
      <c r="Z160" s="2">
        <f t="shared" si="373"/>
        <v>-100</v>
      </c>
      <c r="AA160" s="2">
        <f t="shared" si="373"/>
        <v>-100</v>
      </c>
      <c r="AB160" s="2">
        <f t="shared" si="373"/>
        <v>-100</v>
      </c>
      <c r="AC160" s="2">
        <f t="shared" si="373"/>
        <v>-100</v>
      </c>
      <c r="AD160" s="2">
        <f t="shared" si="373"/>
        <v>-100</v>
      </c>
      <c r="AE160" s="2">
        <f t="shared" si="373"/>
        <v>-100</v>
      </c>
      <c r="AF160" s="2">
        <f t="shared" si="373"/>
        <v>-100</v>
      </c>
      <c r="AG160" s="2">
        <f t="shared" si="373"/>
        <v>-100</v>
      </c>
      <c r="AH160" s="2">
        <f t="shared" si="373"/>
        <v>-100</v>
      </c>
      <c r="AI160" s="2">
        <f t="shared" si="373"/>
        <v>-100</v>
      </c>
      <c r="AJ160" s="2">
        <f t="shared" si="373"/>
        <v>-100</v>
      </c>
      <c r="AK160" s="2">
        <f t="shared" si="371"/>
        <v>-100</v>
      </c>
      <c r="AL160" s="2">
        <f t="shared" si="371"/>
        <v>-100</v>
      </c>
      <c r="AM160" s="2">
        <f t="shared" si="371"/>
        <v>-100</v>
      </c>
      <c r="AN160" s="2">
        <f t="shared" si="371"/>
        <v>-100</v>
      </c>
      <c r="AO160" s="2">
        <f t="shared" si="371"/>
        <v>-100</v>
      </c>
      <c r="AP160" s="2">
        <f t="shared" si="371"/>
        <v>-100</v>
      </c>
      <c r="AQ160" s="2">
        <f t="shared" si="371"/>
        <v>-100</v>
      </c>
      <c r="AR160" s="2">
        <f t="shared" si="371"/>
        <v>-100</v>
      </c>
      <c r="AS160" s="2">
        <f t="shared" si="371"/>
        <v>-100</v>
      </c>
      <c r="AT160" s="2">
        <f t="shared" ref="AT160:AV160" si="374">(AT76-$BK76)/$BK76*100</f>
        <v>-100</v>
      </c>
      <c r="AU160" s="2">
        <f t="shared" si="374"/>
        <v>-100</v>
      </c>
      <c r="AV160" s="2">
        <f t="shared" si="374"/>
        <v>-100</v>
      </c>
      <c r="AW160" s="2">
        <f t="shared" si="371"/>
        <v>13.316023738872405</v>
      </c>
      <c r="AX160" s="2">
        <f t="shared" si="371"/>
        <v>12.036350148367953</v>
      </c>
      <c r="AY160" s="2">
        <f t="shared" si="371"/>
        <v>11.461424332344214</v>
      </c>
      <c r="AZ160" s="2">
        <f t="shared" si="371"/>
        <v>11.925074183976262</v>
      </c>
      <c r="BA160" s="2">
        <f t="shared" si="371"/>
        <v>14.595697329376856</v>
      </c>
      <c r="BB160" s="2">
        <f t="shared" si="371"/>
        <v>15.393175074183976</v>
      </c>
      <c r="BC160" s="2">
        <f t="shared" si="371"/>
        <v>14.836795252225517</v>
      </c>
      <c r="BD160" s="2">
        <f t="shared" si="371"/>
        <v>11.591246290801188</v>
      </c>
      <c r="BE160" s="2">
        <f t="shared" si="371"/>
        <v>14.873887240356082</v>
      </c>
      <c r="BF160" s="2">
        <f t="shared" ref="BF160:BH160" si="375">(BF76-$BK76)/$BK76*100</f>
        <v>8.0675074183976268</v>
      </c>
      <c r="BG160" s="2">
        <f t="shared" si="375"/>
        <v>9.0318991097922847</v>
      </c>
      <c r="BH160" s="2">
        <f t="shared" si="375"/>
        <v>10.014836795252226</v>
      </c>
      <c r="BI160" s="2"/>
      <c r="BJ160" s="2"/>
      <c r="BK160" s="2"/>
      <c r="BL160" s="2"/>
    </row>
    <row r="161" spans="1:64" x14ac:dyDescent="0.3">
      <c r="A161" s="2">
        <f t="shared" ref="A161:BE161" si="376">(A77-$BK77)/$BK77*100</f>
        <v>12.710595282665668</v>
      </c>
      <c r="B161" s="2">
        <f t="shared" si="376"/>
        <v>6.8326469487083488</v>
      </c>
      <c r="C161" s="2">
        <f t="shared" si="376"/>
        <v>5.3163609135155374</v>
      </c>
      <c r="D161" s="2">
        <f t="shared" si="376"/>
        <v>14.077124672407336</v>
      </c>
      <c r="E161" s="2">
        <f t="shared" si="376"/>
        <v>8.348932983901161</v>
      </c>
      <c r="F161" s="2">
        <f t="shared" si="376"/>
        <v>10.651441407712467</v>
      </c>
      <c r="G161" s="2">
        <f t="shared" si="376"/>
        <v>12.616997379258704</v>
      </c>
      <c r="H161" s="2">
        <f t="shared" si="376"/>
        <v>11.924372894047174</v>
      </c>
      <c r="I161" s="2">
        <f t="shared" si="376"/>
        <v>8.1055784350430553</v>
      </c>
      <c r="J161" s="2">
        <f t="shared" ref="J161:L161" si="377">(J77-$BK77)/$BK77*100</f>
        <v>14.170722575814301</v>
      </c>
      <c r="K161" s="2">
        <f t="shared" si="377"/>
        <v>9.7154623736428309</v>
      </c>
      <c r="L161" s="2">
        <f t="shared" si="377"/>
        <v>13.4032197678772</v>
      </c>
      <c r="M161" s="2">
        <f t="shared" si="376"/>
        <v>14.526394608760764</v>
      </c>
      <c r="N161" s="2">
        <f t="shared" si="376"/>
        <v>8.7233245975290163</v>
      </c>
      <c r="O161" s="2">
        <f t="shared" si="376"/>
        <v>12.055409958816922</v>
      </c>
      <c r="P161" s="2">
        <f t="shared" si="376"/>
        <v>7.0760014975664545</v>
      </c>
      <c r="Q161" s="2">
        <f t="shared" si="376"/>
        <v>9.7341819543242227</v>
      </c>
      <c r="R161" s="2">
        <f t="shared" si="376"/>
        <v>9.0977162111568699</v>
      </c>
      <c r="S161" s="2">
        <f t="shared" si="376"/>
        <v>14.994384125795582</v>
      </c>
      <c r="T161" s="2">
        <f t="shared" si="376"/>
        <v>10.614002246349681</v>
      </c>
      <c r="U161" s="2">
        <f t="shared" si="376"/>
        <v>8.3676525645825528</v>
      </c>
      <c r="V161" s="2">
        <f t="shared" ref="V161:AJ161" si="378">(V77-$BK77)/$BK77*100</f>
        <v>9.2474728566080113</v>
      </c>
      <c r="W161" s="2">
        <f t="shared" si="378"/>
        <v>3.6877573942343691</v>
      </c>
      <c r="X161" s="2">
        <f t="shared" si="378"/>
        <v>6.589292399850244</v>
      </c>
      <c r="Y161" s="2">
        <f t="shared" si="378"/>
        <v>-100</v>
      </c>
      <c r="Z161" s="2">
        <f t="shared" si="378"/>
        <v>-100</v>
      </c>
      <c r="AA161" s="2">
        <f t="shared" si="378"/>
        <v>-100</v>
      </c>
      <c r="AB161" s="2">
        <f t="shared" si="378"/>
        <v>-100</v>
      </c>
      <c r="AC161" s="2">
        <f t="shared" si="378"/>
        <v>-100</v>
      </c>
      <c r="AD161" s="2">
        <f t="shared" si="378"/>
        <v>-100</v>
      </c>
      <c r="AE161" s="2">
        <f t="shared" si="378"/>
        <v>-100</v>
      </c>
      <c r="AF161" s="2">
        <f t="shared" si="378"/>
        <v>-100</v>
      </c>
      <c r="AG161" s="2">
        <f t="shared" si="378"/>
        <v>-100</v>
      </c>
      <c r="AH161" s="2">
        <f t="shared" si="378"/>
        <v>-100</v>
      </c>
      <c r="AI161" s="2">
        <f t="shared" si="378"/>
        <v>-100</v>
      </c>
      <c r="AJ161" s="2">
        <f t="shared" si="378"/>
        <v>-100</v>
      </c>
      <c r="AK161" s="2">
        <f t="shared" si="376"/>
        <v>-100</v>
      </c>
      <c r="AL161" s="2">
        <f t="shared" si="376"/>
        <v>-100</v>
      </c>
      <c r="AM161" s="2">
        <f t="shared" si="376"/>
        <v>-100</v>
      </c>
      <c r="AN161" s="2">
        <f t="shared" si="376"/>
        <v>-100</v>
      </c>
      <c r="AO161" s="2">
        <f t="shared" si="376"/>
        <v>-100</v>
      </c>
      <c r="AP161" s="2">
        <f t="shared" si="376"/>
        <v>-100</v>
      </c>
      <c r="AQ161" s="2">
        <f t="shared" si="376"/>
        <v>-100</v>
      </c>
      <c r="AR161" s="2">
        <f t="shared" si="376"/>
        <v>-100</v>
      </c>
      <c r="AS161" s="2">
        <f t="shared" si="376"/>
        <v>-100</v>
      </c>
      <c r="AT161" s="2">
        <f t="shared" ref="AT161:AV161" si="379">(AT77-$BK77)/$BK77*100</f>
        <v>-100</v>
      </c>
      <c r="AU161" s="2">
        <f t="shared" si="379"/>
        <v>-100</v>
      </c>
      <c r="AV161" s="2">
        <f t="shared" si="379"/>
        <v>-100</v>
      </c>
      <c r="AW161" s="2">
        <f t="shared" si="376"/>
        <v>7.8809434668663432</v>
      </c>
      <c r="AX161" s="2">
        <f t="shared" si="376"/>
        <v>7.3567952077873446</v>
      </c>
      <c r="AY161" s="2">
        <f t="shared" si="376"/>
        <v>9.1538749532010488</v>
      </c>
      <c r="AZ161" s="2">
        <f t="shared" si="376"/>
        <v>10.258330213403219</v>
      </c>
      <c r="BA161" s="2">
        <f t="shared" si="376"/>
        <v>7.9183826282291276</v>
      </c>
      <c r="BB161" s="2">
        <f t="shared" si="376"/>
        <v>7.3193560464245602</v>
      </c>
      <c r="BC161" s="2">
        <f t="shared" si="376"/>
        <v>9.9400973418195431</v>
      </c>
      <c r="BD161" s="2">
        <f t="shared" si="376"/>
        <v>9.8464994384125806</v>
      </c>
      <c r="BE161" s="2">
        <f t="shared" si="376"/>
        <v>8.966679146387122</v>
      </c>
      <c r="BF161" s="2">
        <f t="shared" ref="BF161:BH161" si="380">(BF77-$BK77)/$BK77*100</f>
        <v>6.8139273680269561</v>
      </c>
      <c r="BG161" s="2">
        <f t="shared" si="380"/>
        <v>3.4631224260576561</v>
      </c>
      <c r="BH161" s="2">
        <f t="shared" si="380"/>
        <v>9.4721078247847235</v>
      </c>
      <c r="BI161" s="2"/>
      <c r="BJ161" s="2"/>
      <c r="BK161" s="2"/>
      <c r="BL161" s="2"/>
    </row>
    <row r="162" spans="1:64" x14ac:dyDescent="0.3">
      <c r="A162" s="2">
        <f t="shared" ref="A162:BE162" si="381">(A78-$BK78)/$BK78*100</f>
        <v>9.0691685062545986</v>
      </c>
      <c r="B162" s="2">
        <f t="shared" si="381"/>
        <v>5.3164091243561442</v>
      </c>
      <c r="C162" s="2">
        <f t="shared" si="381"/>
        <v>6.4753495217071384</v>
      </c>
      <c r="D162" s="2">
        <f t="shared" si="381"/>
        <v>5.8130978660779986</v>
      </c>
      <c r="E162" s="2">
        <f t="shared" si="381"/>
        <v>8.7748344370860938</v>
      </c>
      <c r="F162" s="2">
        <f t="shared" si="381"/>
        <v>8.2229580573951431</v>
      </c>
      <c r="G162" s="2">
        <f t="shared" si="381"/>
        <v>9.7498160412067705</v>
      </c>
      <c r="H162" s="2">
        <f t="shared" si="381"/>
        <v>7.1192052980132452</v>
      </c>
      <c r="I162" s="2">
        <f t="shared" si="381"/>
        <v>3.991905813097866</v>
      </c>
      <c r="J162" s="2">
        <f t="shared" ref="J162:L162" si="382">(J78-$BK78)/$BK78*100</f>
        <v>13.704930095658572</v>
      </c>
      <c r="K162" s="2">
        <f t="shared" si="382"/>
        <v>12.233259749816042</v>
      </c>
      <c r="L162" s="2">
        <f t="shared" si="382"/>
        <v>16.00441501103753</v>
      </c>
      <c r="M162" s="2">
        <f t="shared" si="381"/>
        <v>12.840323767476086</v>
      </c>
      <c r="N162" s="2">
        <f t="shared" si="381"/>
        <v>8.1861662987490806</v>
      </c>
      <c r="O162" s="2">
        <f t="shared" si="381"/>
        <v>6.8800588668138332</v>
      </c>
      <c r="P162" s="2">
        <f t="shared" si="381"/>
        <v>1.8027961736571008</v>
      </c>
      <c r="Q162" s="2">
        <f t="shared" si="381"/>
        <v>6.2913907284768218</v>
      </c>
      <c r="R162" s="2">
        <f t="shared" si="381"/>
        <v>7.1559970566593076</v>
      </c>
      <c r="S162" s="2">
        <f t="shared" si="381"/>
        <v>13.557763061074319</v>
      </c>
      <c r="T162" s="2">
        <f t="shared" si="381"/>
        <v>7.4871228844738775</v>
      </c>
      <c r="U162" s="2">
        <f t="shared" si="381"/>
        <v>2.9065489330389993</v>
      </c>
      <c r="V162" s="2">
        <f t="shared" ref="V162:AJ162" si="383">(V78-$BK78)/$BK78*100</f>
        <v>6.1442236938925676</v>
      </c>
      <c r="W162" s="2">
        <f t="shared" si="383"/>
        <v>2.4282560706401766</v>
      </c>
      <c r="X162" s="2">
        <f t="shared" si="383"/>
        <v>4.8381162619573219</v>
      </c>
      <c r="Y162" s="2">
        <f t="shared" si="383"/>
        <v>-100</v>
      </c>
      <c r="Z162" s="2">
        <f t="shared" si="383"/>
        <v>-100</v>
      </c>
      <c r="AA162" s="2">
        <f t="shared" si="383"/>
        <v>-100</v>
      </c>
      <c r="AB162" s="2">
        <f t="shared" si="383"/>
        <v>-100</v>
      </c>
      <c r="AC162" s="2">
        <f t="shared" si="383"/>
        <v>-100</v>
      </c>
      <c r="AD162" s="2">
        <f t="shared" si="383"/>
        <v>-100</v>
      </c>
      <c r="AE162" s="2">
        <f t="shared" si="383"/>
        <v>-100</v>
      </c>
      <c r="AF162" s="2">
        <f t="shared" si="383"/>
        <v>-100</v>
      </c>
      <c r="AG162" s="2">
        <f t="shared" si="383"/>
        <v>-100</v>
      </c>
      <c r="AH162" s="2">
        <f t="shared" si="383"/>
        <v>-100</v>
      </c>
      <c r="AI162" s="2">
        <f t="shared" si="383"/>
        <v>-100</v>
      </c>
      <c r="AJ162" s="2">
        <f t="shared" si="383"/>
        <v>-100</v>
      </c>
      <c r="AK162" s="2">
        <f t="shared" si="381"/>
        <v>-100</v>
      </c>
      <c r="AL162" s="2">
        <f t="shared" si="381"/>
        <v>-100</v>
      </c>
      <c r="AM162" s="2">
        <f t="shared" si="381"/>
        <v>-100</v>
      </c>
      <c r="AN162" s="2">
        <f t="shared" si="381"/>
        <v>-100</v>
      </c>
      <c r="AO162" s="2">
        <f t="shared" si="381"/>
        <v>-100</v>
      </c>
      <c r="AP162" s="2">
        <f t="shared" si="381"/>
        <v>-100</v>
      </c>
      <c r="AQ162" s="2">
        <f t="shared" si="381"/>
        <v>-100</v>
      </c>
      <c r="AR162" s="2">
        <f t="shared" si="381"/>
        <v>-100</v>
      </c>
      <c r="AS162" s="2">
        <f t="shared" si="381"/>
        <v>-100</v>
      </c>
      <c r="AT162" s="2">
        <f t="shared" ref="AT162:AV162" si="384">(AT78-$BK78)/$BK78*100</f>
        <v>-100</v>
      </c>
      <c r="AU162" s="2">
        <f t="shared" si="384"/>
        <v>-100</v>
      </c>
      <c r="AV162" s="2">
        <f t="shared" si="384"/>
        <v>-100</v>
      </c>
      <c r="AW162" s="2">
        <f t="shared" si="381"/>
        <v>5.629139072847682</v>
      </c>
      <c r="AX162" s="2">
        <f t="shared" si="381"/>
        <v>9.4370860927152318</v>
      </c>
      <c r="AY162" s="2">
        <f t="shared" si="381"/>
        <v>3.991905813097866</v>
      </c>
      <c r="AZ162" s="2">
        <f t="shared" si="381"/>
        <v>8.443708609271523</v>
      </c>
      <c r="BA162" s="2">
        <f t="shared" si="381"/>
        <v>12.122884473877852</v>
      </c>
      <c r="BB162" s="2">
        <f t="shared" si="381"/>
        <v>9.105960264900661</v>
      </c>
      <c r="BC162" s="2">
        <f t="shared" si="381"/>
        <v>6.6777041942604853</v>
      </c>
      <c r="BD162" s="2">
        <f t="shared" si="381"/>
        <v>8.3885209713024285</v>
      </c>
      <c r="BE162" s="2">
        <f t="shared" si="381"/>
        <v>3.6975717439293598</v>
      </c>
      <c r="BF162" s="2">
        <f t="shared" ref="BF162:BH162" si="385">(BF78-$BK78)/$BK78*100</f>
        <v>2.9065489330389993</v>
      </c>
      <c r="BG162" s="2">
        <f t="shared" si="385"/>
        <v>2.2810890360559237</v>
      </c>
      <c r="BH162" s="2">
        <f t="shared" si="385"/>
        <v>4.5989698307579108</v>
      </c>
      <c r="BI162" s="2"/>
      <c r="BJ162" s="2"/>
      <c r="BK162" s="2"/>
      <c r="BL162" s="2"/>
    </row>
    <row r="163" spans="1:64" x14ac:dyDescent="0.3">
      <c r="A163" s="2">
        <f t="shared" ref="A163:BE163" si="386">(A79-$BK79)/$BK79*100</f>
        <v>35.434683659535729</v>
      </c>
      <c r="B163" s="2">
        <f t="shared" si="386"/>
        <v>33.272644515248068</v>
      </c>
      <c r="C163" s="2">
        <f t="shared" si="386"/>
        <v>33.158852981338185</v>
      </c>
      <c r="D163" s="2">
        <f t="shared" si="386"/>
        <v>36.299499317250792</v>
      </c>
      <c r="E163" s="2">
        <f t="shared" si="386"/>
        <v>34.706417842512515</v>
      </c>
      <c r="F163" s="2">
        <f t="shared" si="386"/>
        <v>50.045516613563954</v>
      </c>
      <c r="G163" s="2">
        <f t="shared" si="386"/>
        <v>33.659535730541648</v>
      </c>
      <c r="H163" s="2">
        <f t="shared" si="386"/>
        <v>40.71461083295403</v>
      </c>
      <c r="I163" s="2">
        <f t="shared" si="386"/>
        <v>28.220300409649525</v>
      </c>
      <c r="J163" s="2">
        <f t="shared" ref="J163:L163" si="387">(J79-$BK79)/$BK79*100</f>
        <v>39.030496131087851</v>
      </c>
      <c r="K163" s="2">
        <f t="shared" si="387"/>
        <v>40.805644060081931</v>
      </c>
      <c r="L163" s="2">
        <f t="shared" si="387"/>
        <v>46.199362767410108</v>
      </c>
      <c r="M163" s="2">
        <f t="shared" si="386"/>
        <v>43.35457441966318</v>
      </c>
      <c r="N163" s="2">
        <f t="shared" si="386"/>
        <v>34.729176149294496</v>
      </c>
      <c r="O163" s="2">
        <f t="shared" si="386"/>
        <v>35.776058261265362</v>
      </c>
      <c r="P163" s="2">
        <f t="shared" si="386"/>
        <v>28.607191624943106</v>
      </c>
      <c r="Q163" s="2">
        <f t="shared" si="386"/>
        <v>37.801547564861174</v>
      </c>
      <c r="R163" s="2">
        <f t="shared" si="386"/>
        <v>39.235320892125628</v>
      </c>
      <c r="S163" s="2">
        <f t="shared" si="386"/>
        <v>38.848429676832041</v>
      </c>
      <c r="T163" s="2">
        <f t="shared" si="386"/>
        <v>34.729176149294496</v>
      </c>
      <c r="U163" s="2">
        <f t="shared" si="386"/>
        <v>30.336822940373239</v>
      </c>
      <c r="V163" s="2">
        <f t="shared" ref="V163:AJ163" si="388">(V79-$BK79)/$BK79*100</f>
        <v>37.915339098771049</v>
      </c>
      <c r="W163" s="2">
        <f t="shared" si="388"/>
        <v>30.40509786071916</v>
      </c>
      <c r="X163" s="2">
        <f t="shared" si="388"/>
        <v>34.842967683204371</v>
      </c>
      <c r="Y163" s="2">
        <f t="shared" si="388"/>
        <v>-100</v>
      </c>
      <c r="Z163" s="2">
        <f t="shared" si="388"/>
        <v>-100</v>
      </c>
      <c r="AA163" s="2">
        <f t="shared" si="388"/>
        <v>-100</v>
      </c>
      <c r="AB163" s="2">
        <f t="shared" si="388"/>
        <v>-100</v>
      </c>
      <c r="AC163" s="2">
        <f t="shared" si="388"/>
        <v>-100</v>
      </c>
      <c r="AD163" s="2">
        <f t="shared" si="388"/>
        <v>-100</v>
      </c>
      <c r="AE163" s="2">
        <f t="shared" si="388"/>
        <v>-100</v>
      </c>
      <c r="AF163" s="2">
        <f t="shared" si="388"/>
        <v>-100</v>
      </c>
      <c r="AG163" s="2">
        <f t="shared" si="388"/>
        <v>-100</v>
      </c>
      <c r="AH163" s="2">
        <f t="shared" si="388"/>
        <v>-100</v>
      </c>
      <c r="AI163" s="2">
        <f t="shared" si="388"/>
        <v>-100</v>
      </c>
      <c r="AJ163" s="2">
        <f t="shared" si="388"/>
        <v>-100</v>
      </c>
      <c r="AK163" s="2">
        <f t="shared" si="386"/>
        <v>-100</v>
      </c>
      <c r="AL163" s="2">
        <f t="shared" si="386"/>
        <v>-100</v>
      </c>
      <c r="AM163" s="2">
        <f t="shared" si="386"/>
        <v>-100</v>
      </c>
      <c r="AN163" s="2">
        <f t="shared" si="386"/>
        <v>-100</v>
      </c>
      <c r="AO163" s="2">
        <f t="shared" si="386"/>
        <v>-100</v>
      </c>
      <c r="AP163" s="2">
        <f t="shared" si="386"/>
        <v>-100</v>
      </c>
      <c r="AQ163" s="2">
        <f t="shared" si="386"/>
        <v>-100</v>
      </c>
      <c r="AR163" s="2">
        <f t="shared" si="386"/>
        <v>-100</v>
      </c>
      <c r="AS163" s="2">
        <f t="shared" si="386"/>
        <v>-100</v>
      </c>
      <c r="AT163" s="2">
        <f t="shared" ref="AT163:AV163" si="389">(AT79-$BK79)/$BK79*100</f>
        <v>-100</v>
      </c>
      <c r="AU163" s="2">
        <f t="shared" si="389"/>
        <v>-100</v>
      </c>
      <c r="AV163" s="2">
        <f t="shared" si="389"/>
        <v>-100</v>
      </c>
      <c r="AW163" s="2">
        <f t="shared" si="386"/>
        <v>35.411925352753755</v>
      </c>
      <c r="AX163" s="2">
        <f t="shared" si="386"/>
        <v>35.389167045971782</v>
      </c>
      <c r="AY163" s="2">
        <f t="shared" si="386"/>
        <v>30.336822940373239</v>
      </c>
      <c r="AZ163" s="2">
        <f t="shared" si="386"/>
        <v>35.411925352753755</v>
      </c>
      <c r="BA163" s="2">
        <f t="shared" si="386"/>
        <v>33.477469276285845</v>
      </c>
      <c r="BB163" s="2">
        <f t="shared" si="386"/>
        <v>33.249886208466087</v>
      </c>
      <c r="BC163" s="2">
        <f t="shared" si="386"/>
        <v>39.440145653163405</v>
      </c>
      <c r="BD163" s="2">
        <f t="shared" si="386"/>
        <v>34.160218479745112</v>
      </c>
      <c r="BE163" s="2">
        <f t="shared" si="386"/>
        <v>34.046426945835229</v>
      </c>
      <c r="BF163" s="2">
        <f t="shared" ref="BF163:BH163" si="390">(BF79-$BK79)/$BK79*100</f>
        <v>28.812016385980883</v>
      </c>
      <c r="BG163" s="2">
        <f t="shared" si="390"/>
        <v>31.383705052344109</v>
      </c>
      <c r="BH163" s="2">
        <f t="shared" si="390"/>
        <v>28.67546654528903</v>
      </c>
      <c r="BI163" s="2"/>
      <c r="BJ163" s="2"/>
      <c r="BK163" s="2"/>
      <c r="BL163" s="2"/>
    </row>
    <row r="164" spans="1:64" x14ac:dyDescent="0.3">
      <c r="A164" s="2">
        <f t="shared" ref="A164:BE164" si="391">(A80-$BK80)/$BK80*100</f>
        <v>11.10488988428518</v>
      </c>
      <c r="B164" s="2">
        <f t="shared" si="391"/>
        <v>5.9163867114594995</v>
      </c>
      <c r="C164" s="2">
        <f t="shared" si="391"/>
        <v>4.1806644270250093</v>
      </c>
      <c r="D164" s="2">
        <f t="shared" si="391"/>
        <v>12.336692795819335</v>
      </c>
      <c r="E164" s="2">
        <f t="shared" si="391"/>
        <v>8.8652482269503547</v>
      </c>
      <c r="F164" s="2">
        <f t="shared" si="391"/>
        <v>11.254199328107504</v>
      </c>
      <c r="G164" s="2">
        <f t="shared" si="391"/>
        <v>8.081373646883165</v>
      </c>
      <c r="H164" s="2">
        <f t="shared" si="391"/>
        <v>12.80328480776409</v>
      </c>
      <c r="I164" s="2">
        <f t="shared" si="391"/>
        <v>6.2150055991041429</v>
      </c>
      <c r="J164" s="2">
        <f t="shared" ref="J164:L164" si="392">(J80-$BK80)/$BK80*100</f>
        <v>11.683463979096679</v>
      </c>
      <c r="K164" s="2">
        <f t="shared" si="392"/>
        <v>15.957446808510639</v>
      </c>
      <c r="L164" s="2">
        <f t="shared" si="392"/>
        <v>16.75998506905562</v>
      </c>
      <c r="M164" s="2">
        <f t="shared" si="391"/>
        <v>15.192235908921239</v>
      </c>
      <c r="N164" s="2">
        <f t="shared" si="391"/>
        <v>11.10488988428518</v>
      </c>
      <c r="O164" s="2">
        <f t="shared" si="391"/>
        <v>11.403508771929824</v>
      </c>
      <c r="P164" s="2">
        <f t="shared" si="391"/>
        <v>7.2788353863381854</v>
      </c>
      <c r="Q164" s="2">
        <f t="shared" si="391"/>
        <v>8.1187010078387445</v>
      </c>
      <c r="R164" s="2">
        <f t="shared" si="391"/>
        <v>9.2758491974617403</v>
      </c>
      <c r="S164" s="2">
        <f t="shared" si="391"/>
        <v>17.749160134378499</v>
      </c>
      <c r="T164" s="2">
        <f t="shared" si="391"/>
        <v>8.7532661440836126</v>
      </c>
      <c r="U164" s="2">
        <f t="shared" si="391"/>
        <v>3.4714445688689812</v>
      </c>
      <c r="V164" s="2">
        <f t="shared" ref="V164:AJ164" si="393">(V80-$BK80)/$BK80*100</f>
        <v>7.5401269130272492</v>
      </c>
      <c r="W164" s="2">
        <f t="shared" si="393"/>
        <v>1.194475550578574</v>
      </c>
      <c r="X164" s="2">
        <f t="shared" si="393"/>
        <v>6.0283687943262407</v>
      </c>
      <c r="Y164" s="2">
        <f t="shared" si="393"/>
        <v>-100</v>
      </c>
      <c r="Z164" s="2">
        <f t="shared" si="393"/>
        <v>-100</v>
      </c>
      <c r="AA164" s="2">
        <f t="shared" si="393"/>
        <v>-100</v>
      </c>
      <c r="AB164" s="2">
        <f t="shared" si="393"/>
        <v>-100</v>
      </c>
      <c r="AC164" s="2">
        <f t="shared" si="393"/>
        <v>-100</v>
      </c>
      <c r="AD164" s="2">
        <f t="shared" si="393"/>
        <v>-100</v>
      </c>
      <c r="AE164" s="2">
        <f t="shared" si="393"/>
        <v>-100</v>
      </c>
      <c r="AF164" s="2">
        <f t="shared" si="393"/>
        <v>-100</v>
      </c>
      <c r="AG164" s="2">
        <f t="shared" si="393"/>
        <v>-100</v>
      </c>
      <c r="AH164" s="2">
        <f t="shared" si="393"/>
        <v>-100</v>
      </c>
      <c r="AI164" s="2">
        <f t="shared" si="393"/>
        <v>-100</v>
      </c>
      <c r="AJ164" s="2">
        <f t="shared" si="393"/>
        <v>-100</v>
      </c>
      <c r="AK164" s="2">
        <f t="shared" si="391"/>
        <v>-100</v>
      </c>
      <c r="AL164" s="2">
        <f t="shared" si="391"/>
        <v>-100</v>
      </c>
      <c r="AM164" s="2">
        <f t="shared" si="391"/>
        <v>-100</v>
      </c>
      <c r="AN164" s="2">
        <f t="shared" si="391"/>
        <v>-100</v>
      </c>
      <c r="AO164" s="2">
        <f t="shared" si="391"/>
        <v>-100</v>
      </c>
      <c r="AP164" s="2">
        <f t="shared" si="391"/>
        <v>-100</v>
      </c>
      <c r="AQ164" s="2">
        <f t="shared" si="391"/>
        <v>-100</v>
      </c>
      <c r="AR164" s="2">
        <f t="shared" si="391"/>
        <v>-100</v>
      </c>
      <c r="AS164" s="2">
        <f t="shared" si="391"/>
        <v>-100</v>
      </c>
      <c r="AT164" s="2">
        <f t="shared" ref="AT164:AV164" si="394">(AT80-$BK80)/$BK80*100</f>
        <v>-100</v>
      </c>
      <c r="AU164" s="2">
        <f t="shared" si="394"/>
        <v>-100</v>
      </c>
      <c r="AV164" s="2">
        <f t="shared" si="394"/>
        <v>-100</v>
      </c>
      <c r="AW164" s="2">
        <f t="shared" si="391"/>
        <v>3.7700634565136246</v>
      </c>
      <c r="AX164" s="2">
        <f t="shared" si="391"/>
        <v>9.033221351250468</v>
      </c>
      <c r="AY164" s="2">
        <f t="shared" si="391"/>
        <v>8.1746920492721173</v>
      </c>
      <c r="AZ164" s="2">
        <f t="shared" si="391"/>
        <v>7.3348264277715565</v>
      </c>
      <c r="BA164" s="2">
        <f t="shared" si="391"/>
        <v>11.347517730496454</v>
      </c>
      <c r="BB164" s="2">
        <f t="shared" si="391"/>
        <v>5.8417319895483395</v>
      </c>
      <c r="BC164" s="2">
        <f t="shared" si="391"/>
        <v>15.080253826054498</v>
      </c>
      <c r="BD164" s="2">
        <f t="shared" si="391"/>
        <v>9.3131765584173198</v>
      </c>
      <c r="BE164" s="2">
        <f t="shared" si="391"/>
        <v>8.081373646883165</v>
      </c>
      <c r="BF164" s="2">
        <f t="shared" ref="BF164:BH164" si="395">(BF80-$BK80)/$BK80*100</f>
        <v>7.2041806644270245</v>
      </c>
      <c r="BG164" s="2">
        <f t="shared" si="395"/>
        <v>0.91452034341172084</v>
      </c>
      <c r="BH164" s="2">
        <f t="shared" si="395"/>
        <v>2.6315789473684208</v>
      </c>
      <c r="BI164" s="2"/>
      <c r="BJ164" s="2"/>
      <c r="BK164" s="2"/>
      <c r="BL164" s="2"/>
    </row>
    <row r="165" spans="1:64" x14ac:dyDescent="0.3">
      <c r="A165" s="2">
        <f t="shared" ref="A165:BE165" si="396">(A81-$BK81)/$BK81*100</f>
        <v>6.675670461122901</v>
      </c>
      <c r="B165" s="2">
        <f t="shared" si="396"/>
        <v>8.566467296932279</v>
      </c>
      <c r="C165" s="2">
        <f t="shared" si="396"/>
        <v>12.50241173065792</v>
      </c>
      <c r="D165" s="2">
        <f t="shared" si="396"/>
        <v>10.978197954852401</v>
      </c>
      <c r="E165" s="2">
        <f t="shared" si="396"/>
        <v>8.9523442021994981</v>
      </c>
      <c r="F165" s="2">
        <f t="shared" si="396"/>
        <v>12.676056338028168</v>
      </c>
      <c r="G165" s="2">
        <f t="shared" si="396"/>
        <v>10.93961026432568</v>
      </c>
      <c r="H165" s="2">
        <f t="shared" si="396"/>
        <v>11.981477908547173</v>
      </c>
      <c r="I165" s="2">
        <f t="shared" si="396"/>
        <v>8.2770596179818625</v>
      </c>
      <c r="J165" s="2">
        <f t="shared" ref="J165:L165" si="397">(J81-$BK81)/$BK81*100</f>
        <v>19.969129847578625</v>
      </c>
      <c r="K165" s="2">
        <f t="shared" si="397"/>
        <v>16.245417711749951</v>
      </c>
      <c r="L165" s="2">
        <f t="shared" si="397"/>
        <v>23.075438934979744</v>
      </c>
      <c r="M165" s="2">
        <f t="shared" si="396"/>
        <v>13.177696314875556</v>
      </c>
      <c r="N165" s="2">
        <f t="shared" si="396"/>
        <v>11.692070229596759</v>
      </c>
      <c r="O165" s="2">
        <f t="shared" si="396"/>
        <v>19.235963727570905</v>
      </c>
      <c r="P165" s="2">
        <f t="shared" si="396"/>
        <v>4.6691105537333595</v>
      </c>
      <c r="Q165" s="2">
        <f t="shared" si="396"/>
        <v>12.483117885394559</v>
      </c>
      <c r="R165" s="2">
        <f t="shared" si="396"/>
        <v>16.361180783330116</v>
      </c>
      <c r="S165" s="2">
        <f t="shared" si="396"/>
        <v>16.341886938066757</v>
      </c>
      <c r="T165" s="2">
        <f t="shared" si="396"/>
        <v>11.537719467489872</v>
      </c>
      <c r="U165" s="2">
        <f t="shared" si="396"/>
        <v>9.6855103222072163</v>
      </c>
      <c r="V165" s="2">
        <f t="shared" ref="V165:AJ165" si="398">(V81-$BK81)/$BK81*100</f>
        <v>11.923596372757091</v>
      </c>
      <c r="W165" s="2">
        <f t="shared" si="398"/>
        <v>7.0229596758633992</v>
      </c>
      <c r="X165" s="2">
        <f t="shared" si="398"/>
        <v>10.283619525371407</v>
      </c>
      <c r="Y165" s="2">
        <f t="shared" si="398"/>
        <v>-100</v>
      </c>
      <c r="Z165" s="2">
        <f t="shared" si="398"/>
        <v>-100</v>
      </c>
      <c r="AA165" s="2">
        <f t="shared" si="398"/>
        <v>-100</v>
      </c>
      <c r="AB165" s="2">
        <f t="shared" si="398"/>
        <v>-100</v>
      </c>
      <c r="AC165" s="2">
        <f t="shared" si="398"/>
        <v>-100</v>
      </c>
      <c r="AD165" s="2">
        <f t="shared" si="398"/>
        <v>-100</v>
      </c>
      <c r="AE165" s="2">
        <f t="shared" si="398"/>
        <v>-100</v>
      </c>
      <c r="AF165" s="2">
        <f t="shared" si="398"/>
        <v>-100</v>
      </c>
      <c r="AG165" s="2">
        <f t="shared" si="398"/>
        <v>-100</v>
      </c>
      <c r="AH165" s="2">
        <f t="shared" si="398"/>
        <v>-100</v>
      </c>
      <c r="AI165" s="2">
        <f t="shared" si="398"/>
        <v>-100</v>
      </c>
      <c r="AJ165" s="2">
        <f t="shared" si="398"/>
        <v>-100</v>
      </c>
      <c r="AK165" s="2">
        <f t="shared" si="396"/>
        <v>-100</v>
      </c>
      <c r="AL165" s="2">
        <f t="shared" si="396"/>
        <v>-100</v>
      </c>
      <c r="AM165" s="2">
        <f t="shared" si="396"/>
        <v>-100</v>
      </c>
      <c r="AN165" s="2">
        <f t="shared" si="396"/>
        <v>-100</v>
      </c>
      <c r="AO165" s="2">
        <f t="shared" si="396"/>
        <v>-100</v>
      </c>
      <c r="AP165" s="2">
        <f t="shared" si="396"/>
        <v>-100</v>
      </c>
      <c r="AQ165" s="2">
        <f t="shared" si="396"/>
        <v>-100</v>
      </c>
      <c r="AR165" s="2">
        <f t="shared" si="396"/>
        <v>-100</v>
      </c>
      <c r="AS165" s="2">
        <f t="shared" si="396"/>
        <v>-100</v>
      </c>
      <c r="AT165" s="2">
        <f t="shared" ref="AT165:AV165" si="399">(AT81-$BK81)/$BK81*100</f>
        <v>-100</v>
      </c>
      <c r="AU165" s="2">
        <f t="shared" si="399"/>
        <v>-100</v>
      </c>
      <c r="AV165" s="2">
        <f t="shared" si="399"/>
        <v>-100</v>
      </c>
      <c r="AW165" s="2">
        <f t="shared" si="396"/>
        <v>11.13254871695929</v>
      </c>
      <c r="AX165" s="2">
        <f t="shared" si="396"/>
        <v>10.515145668531739</v>
      </c>
      <c r="AY165" s="2">
        <f t="shared" si="396"/>
        <v>9.9749180011576311</v>
      </c>
      <c r="AZ165" s="2">
        <f t="shared" si="396"/>
        <v>9.9363303106309093</v>
      </c>
      <c r="BA165" s="2">
        <f t="shared" si="396"/>
        <v>12.946170171715224</v>
      </c>
      <c r="BB165" s="2">
        <f t="shared" si="396"/>
        <v>8.7594057495658877</v>
      </c>
      <c r="BC165" s="2">
        <f t="shared" si="396"/>
        <v>15.22284391279182</v>
      </c>
      <c r="BD165" s="2">
        <f t="shared" si="396"/>
        <v>6.6177889253328184</v>
      </c>
      <c r="BE165" s="2">
        <f t="shared" si="396"/>
        <v>9.9556241558942702</v>
      </c>
      <c r="BF165" s="2">
        <f t="shared" ref="BF165:BH165" si="400">(BF81-$BK81)/$BK81*100</f>
        <v>9.4153964885201624</v>
      </c>
      <c r="BG165" s="2">
        <f t="shared" si="400"/>
        <v>7.158016592706927</v>
      </c>
      <c r="BH165" s="2">
        <f t="shared" si="400"/>
        <v>5.9810920316419063</v>
      </c>
      <c r="BI165" s="2"/>
      <c r="BJ165" s="2"/>
      <c r="BK165" s="2"/>
      <c r="BL165" s="2"/>
    </row>
    <row r="167" spans="1:64" x14ac:dyDescent="0.3">
      <c r="A167" s="2">
        <f t="shared" ref="A167:BH167" si="401">AVERAGE(A86:A165)</f>
        <v>21.296392623183795</v>
      </c>
      <c r="B167" s="2">
        <f t="shared" si="401"/>
        <v>19.481357617756935</v>
      </c>
      <c r="C167" s="2">
        <f t="shared" si="401"/>
        <v>20.808832414165174</v>
      </c>
      <c r="D167" s="2">
        <f t="shared" si="401"/>
        <v>21.227982833839501</v>
      </c>
      <c r="E167" s="2">
        <f t="shared" si="401"/>
        <v>22.617253226024793</v>
      </c>
      <c r="F167" s="2">
        <f t="shared" si="401"/>
        <v>26.878338105690432</v>
      </c>
      <c r="G167" s="2">
        <f t="shared" si="401"/>
        <v>25.227326531451929</v>
      </c>
      <c r="H167" s="2">
        <f t="shared" si="401"/>
        <v>23.620251476824418</v>
      </c>
      <c r="I167" s="2">
        <f t="shared" si="401"/>
        <v>18.966680415091655</v>
      </c>
      <c r="J167" s="2">
        <f t="shared" si="401"/>
        <v>22.796877168833493</v>
      </c>
      <c r="K167" s="2">
        <f t="shared" si="401"/>
        <v>22.307927838189904</v>
      </c>
      <c r="L167" s="2">
        <f t="shared" si="401"/>
        <v>28.667004133675778</v>
      </c>
      <c r="M167" s="2">
        <f t="shared" si="401"/>
        <v>28.540893963407598</v>
      </c>
      <c r="N167" s="2">
        <f t="shared" si="401"/>
        <v>22.38975554012174</v>
      </c>
      <c r="O167" s="2">
        <f t="shared" si="401"/>
        <v>22.157280601674497</v>
      </c>
      <c r="P167" s="2">
        <f t="shared" si="401"/>
        <v>18.257810929618067</v>
      </c>
      <c r="Q167" s="2">
        <f t="shared" si="401"/>
        <v>25.152280539496523</v>
      </c>
      <c r="R167" s="2">
        <f t="shared" si="401"/>
        <v>19.621534445790381</v>
      </c>
      <c r="S167" s="2">
        <f t="shared" si="401"/>
        <v>27.261782730741867</v>
      </c>
      <c r="T167" s="2">
        <f t="shared" si="401"/>
        <v>22.178484921107348</v>
      </c>
      <c r="U167" s="2">
        <f t="shared" si="401"/>
        <v>17.788205583284316</v>
      </c>
      <c r="V167" s="2">
        <f t="shared" si="401"/>
        <v>20.902224602730612</v>
      </c>
      <c r="W167" s="2">
        <f t="shared" si="401"/>
        <v>16.920372408611637</v>
      </c>
      <c r="X167" s="2">
        <f t="shared" si="401"/>
        <v>21.292623674814688</v>
      </c>
      <c r="Y167" s="2">
        <f t="shared" si="401"/>
        <v>-100</v>
      </c>
      <c r="Z167" s="2">
        <f t="shared" si="401"/>
        <v>-100</v>
      </c>
      <c r="AA167" s="2">
        <f t="shared" si="401"/>
        <v>-100</v>
      </c>
      <c r="AB167" s="2">
        <f t="shared" si="401"/>
        <v>-100</v>
      </c>
      <c r="AC167" s="2">
        <f t="shared" si="401"/>
        <v>-100</v>
      </c>
      <c r="AD167" s="2">
        <f t="shared" si="401"/>
        <v>-100</v>
      </c>
      <c r="AE167" s="2">
        <f t="shared" si="401"/>
        <v>-100</v>
      </c>
      <c r="AF167" s="2">
        <f t="shared" si="401"/>
        <v>-100</v>
      </c>
      <c r="AG167" s="2">
        <f t="shared" si="401"/>
        <v>-100</v>
      </c>
      <c r="AH167" s="2">
        <f t="shared" si="401"/>
        <v>-100</v>
      </c>
      <c r="AI167" s="2">
        <f t="shared" si="401"/>
        <v>-100</v>
      </c>
      <c r="AJ167" s="2">
        <f t="shared" si="401"/>
        <v>-100</v>
      </c>
      <c r="AK167" s="2">
        <f t="shared" si="401"/>
        <v>-100</v>
      </c>
      <c r="AL167" s="2">
        <f t="shared" si="401"/>
        <v>-100</v>
      </c>
      <c r="AM167" s="2">
        <f t="shared" si="401"/>
        <v>-100</v>
      </c>
      <c r="AN167" s="2">
        <f t="shared" si="401"/>
        <v>-100</v>
      </c>
      <c r="AO167" s="2">
        <f t="shared" si="401"/>
        <v>-100</v>
      </c>
      <c r="AP167" s="2">
        <f t="shared" si="401"/>
        <v>-100</v>
      </c>
      <c r="AQ167" s="2">
        <f t="shared" si="401"/>
        <v>-100</v>
      </c>
      <c r="AR167" s="2">
        <f t="shared" si="401"/>
        <v>-100</v>
      </c>
      <c r="AS167" s="2">
        <f t="shared" si="401"/>
        <v>-100</v>
      </c>
      <c r="AT167" s="2">
        <f t="shared" si="401"/>
        <v>-100</v>
      </c>
      <c r="AU167" s="2">
        <f t="shared" si="401"/>
        <v>-100</v>
      </c>
      <c r="AV167" s="2">
        <f t="shared" si="401"/>
        <v>-100</v>
      </c>
      <c r="AW167" s="2">
        <f t="shared" si="401"/>
        <v>21.691650283323614</v>
      </c>
      <c r="AX167" s="2">
        <f t="shared" si="401"/>
        <v>19.801906632015708</v>
      </c>
      <c r="AY167" s="2">
        <f t="shared" si="401"/>
        <v>19.425162147435394</v>
      </c>
      <c r="AZ167" s="2">
        <f t="shared" si="401"/>
        <v>21.811937221353386</v>
      </c>
      <c r="BA167" s="2">
        <f t="shared" si="401"/>
        <v>20.486208849285127</v>
      </c>
      <c r="BB167" s="2">
        <f t="shared" si="401"/>
        <v>18.487591610789845</v>
      </c>
      <c r="BC167" s="2">
        <f t="shared" si="401"/>
        <v>22.924997737511092</v>
      </c>
      <c r="BD167" s="2">
        <f t="shared" si="401"/>
        <v>21.414126594348858</v>
      </c>
      <c r="BE167" s="2">
        <f t="shared" si="401"/>
        <v>17.8031692441185</v>
      </c>
      <c r="BF167" s="2">
        <f t="shared" si="401"/>
        <v>17.945912119917615</v>
      </c>
      <c r="BG167" s="2">
        <f t="shared" si="401"/>
        <v>15.930230832381579</v>
      </c>
      <c r="BH167" s="2">
        <f t="shared" si="401"/>
        <v>18.992812657936359</v>
      </c>
    </row>
    <row r="168" spans="1:64" x14ac:dyDescent="0.3">
      <c r="A168" s="2"/>
      <c r="I168" s="2"/>
      <c r="M168" s="2"/>
      <c r="U168" s="2"/>
      <c r="AW168" s="2"/>
      <c r="BE168" s="2"/>
    </row>
    <row r="170" spans="1:64" x14ac:dyDescent="0.3">
      <c r="B170" t="s">
        <v>45</v>
      </c>
      <c r="C170" s="2">
        <f>AVERAGE(A167:L167)</f>
        <v>22.824685365393986</v>
      </c>
    </row>
    <row r="171" spans="1:64" x14ac:dyDescent="0.3">
      <c r="B171" t="s">
        <v>46</v>
      </c>
      <c r="C171" s="2">
        <f>AVERAGE(M167:X167)</f>
        <v>21.871937495116608</v>
      </c>
    </row>
    <row r="172" spans="1:64" x14ac:dyDescent="0.3">
      <c r="B172" t="s">
        <v>47</v>
      </c>
      <c r="C172" s="2">
        <f>AVERAGE(Y167:AG167)</f>
        <v>-100</v>
      </c>
    </row>
    <row r="173" spans="1:64" x14ac:dyDescent="0.3">
      <c r="B173" t="s">
        <v>48</v>
      </c>
      <c r="C173" s="2">
        <f>AVERAGE(AK167:AS167)</f>
        <v>-100</v>
      </c>
    </row>
    <row r="174" spans="1:64" x14ac:dyDescent="0.3">
      <c r="B174" t="s">
        <v>49</v>
      </c>
      <c r="C174" s="2">
        <f>AVERAGE(AW167:BH167)</f>
        <v>19.726308827534755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Arthur Jorge Pereira Corrêa</cp:lastModifiedBy>
  <cp:revision>7</cp:revision>
  <dcterms:created xsi:type="dcterms:W3CDTF">2025-04-09T15:34:51Z</dcterms:created>
  <dcterms:modified xsi:type="dcterms:W3CDTF">2025-07-10T08:28:51Z</dcterms:modified>
  <dc:language>pt-PT</dc:language>
</cp:coreProperties>
</file>