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2018147793_student_uc_pt/Documents/PhD/Unraveling the Rainbow/Code/results/greedy/"/>
    </mc:Choice>
  </mc:AlternateContent>
  <xr:revisionPtr revIDLastSave="153" documentId="13_ncr:1_{B78E436A-A8A1-4DC4-900B-75328E4580D3}" xr6:coauthVersionLast="47" xr6:coauthVersionMax="47" xr10:uidLastSave="{DDD14AA7-5053-43CE-9810-729CDE58F155}"/>
  <bookViews>
    <workbookView xWindow="-96" yWindow="-96" windowWidth="20928" windowHeight="12432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6" i="1" l="1"/>
  <c r="W86" i="1"/>
  <c r="X86" i="1"/>
  <c r="V87" i="1"/>
  <c r="W87" i="1"/>
  <c r="X87" i="1"/>
  <c r="V88" i="1"/>
  <c r="W88" i="1"/>
  <c r="X88" i="1"/>
  <c r="V89" i="1"/>
  <c r="W89" i="1"/>
  <c r="X89" i="1"/>
  <c r="V90" i="1"/>
  <c r="W90" i="1"/>
  <c r="X90" i="1"/>
  <c r="V91" i="1"/>
  <c r="W91" i="1"/>
  <c r="X91" i="1"/>
  <c r="V92" i="1"/>
  <c r="W92" i="1"/>
  <c r="X92" i="1"/>
  <c r="V93" i="1"/>
  <c r="W93" i="1"/>
  <c r="X93" i="1"/>
  <c r="V94" i="1"/>
  <c r="W94" i="1"/>
  <c r="X94" i="1"/>
  <c r="V95" i="1"/>
  <c r="W95" i="1"/>
  <c r="X95" i="1"/>
  <c r="V96" i="1"/>
  <c r="W96" i="1"/>
  <c r="X96" i="1"/>
  <c r="V97" i="1"/>
  <c r="W97" i="1"/>
  <c r="X97" i="1"/>
  <c r="V98" i="1"/>
  <c r="W98" i="1"/>
  <c r="X98" i="1"/>
  <c r="V99" i="1"/>
  <c r="W99" i="1"/>
  <c r="X99" i="1"/>
  <c r="V100" i="1"/>
  <c r="W100" i="1"/>
  <c r="X100" i="1"/>
  <c r="V101" i="1"/>
  <c r="W101" i="1"/>
  <c r="X101" i="1"/>
  <c r="V102" i="1"/>
  <c r="W102" i="1"/>
  <c r="X102" i="1"/>
  <c r="V103" i="1"/>
  <c r="W103" i="1"/>
  <c r="X103" i="1"/>
  <c r="V104" i="1"/>
  <c r="W104" i="1"/>
  <c r="X104" i="1"/>
  <c r="V105" i="1"/>
  <c r="W105" i="1"/>
  <c r="X105" i="1"/>
  <c r="V106" i="1"/>
  <c r="W106" i="1"/>
  <c r="X106" i="1"/>
  <c r="V107" i="1"/>
  <c r="W107" i="1"/>
  <c r="X107" i="1"/>
  <c r="V108" i="1"/>
  <c r="W108" i="1"/>
  <c r="X108" i="1"/>
  <c r="V109" i="1"/>
  <c r="W109" i="1"/>
  <c r="X109" i="1"/>
  <c r="V110" i="1"/>
  <c r="W110" i="1"/>
  <c r="X110" i="1"/>
  <c r="V111" i="1"/>
  <c r="W111" i="1"/>
  <c r="X111" i="1"/>
  <c r="V112" i="1"/>
  <c r="W112" i="1"/>
  <c r="X112" i="1"/>
  <c r="V113" i="1"/>
  <c r="W113" i="1"/>
  <c r="X113" i="1"/>
  <c r="V114" i="1"/>
  <c r="W114" i="1"/>
  <c r="X114" i="1"/>
  <c r="V115" i="1"/>
  <c r="W115" i="1"/>
  <c r="X115" i="1"/>
  <c r="V116" i="1"/>
  <c r="W116" i="1"/>
  <c r="X116" i="1"/>
  <c r="V117" i="1"/>
  <c r="W117" i="1"/>
  <c r="X117" i="1"/>
  <c r="V118" i="1"/>
  <c r="W118" i="1"/>
  <c r="X118" i="1"/>
  <c r="V119" i="1"/>
  <c r="W119" i="1"/>
  <c r="X119" i="1"/>
  <c r="V120" i="1"/>
  <c r="W120" i="1"/>
  <c r="X120" i="1"/>
  <c r="V121" i="1"/>
  <c r="W121" i="1"/>
  <c r="X121" i="1"/>
  <c r="V122" i="1"/>
  <c r="W122" i="1"/>
  <c r="X122" i="1"/>
  <c r="V123" i="1"/>
  <c r="W123" i="1"/>
  <c r="X123" i="1"/>
  <c r="V124" i="1"/>
  <c r="W124" i="1"/>
  <c r="X124" i="1"/>
  <c r="V125" i="1"/>
  <c r="W125" i="1"/>
  <c r="X125" i="1"/>
  <c r="V126" i="1"/>
  <c r="W126" i="1"/>
  <c r="X126" i="1"/>
  <c r="V127" i="1"/>
  <c r="W127" i="1"/>
  <c r="X127" i="1"/>
  <c r="V128" i="1"/>
  <c r="W128" i="1"/>
  <c r="X128" i="1"/>
  <c r="V129" i="1"/>
  <c r="W129" i="1"/>
  <c r="X129" i="1"/>
  <c r="V130" i="1"/>
  <c r="W130" i="1"/>
  <c r="X130" i="1"/>
  <c r="V131" i="1"/>
  <c r="W131" i="1"/>
  <c r="X131" i="1"/>
  <c r="V132" i="1"/>
  <c r="W132" i="1"/>
  <c r="X132" i="1"/>
  <c r="V133" i="1"/>
  <c r="W133" i="1"/>
  <c r="X133" i="1"/>
  <c r="V134" i="1"/>
  <c r="W134" i="1"/>
  <c r="X134" i="1"/>
  <c r="V135" i="1"/>
  <c r="W135" i="1"/>
  <c r="X135" i="1"/>
  <c r="V136" i="1"/>
  <c r="W136" i="1"/>
  <c r="X136" i="1"/>
  <c r="V137" i="1"/>
  <c r="W137" i="1"/>
  <c r="X137" i="1"/>
  <c r="V138" i="1"/>
  <c r="W138" i="1"/>
  <c r="X138" i="1"/>
  <c r="V139" i="1"/>
  <c r="W139" i="1"/>
  <c r="X139" i="1"/>
  <c r="V140" i="1"/>
  <c r="W140" i="1"/>
  <c r="X140" i="1"/>
  <c r="V141" i="1"/>
  <c r="W141" i="1"/>
  <c r="X141" i="1"/>
  <c r="V142" i="1"/>
  <c r="W142" i="1"/>
  <c r="X142" i="1"/>
  <c r="V143" i="1"/>
  <c r="W143" i="1"/>
  <c r="X143" i="1"/>
  <c r="V144" i="1"/>
  <c r="W144" i="1"/>
  <c r="X144" i="1"/>
  <c r="V145" i="1"/>
  <c r="W145" i="1"/>
  <c r="X145" i="1"/>
  <c r="V146" i="1"/>
  <c r="W146" i="1"/>
  <c r="X146" i="1"/>
  <c r="V147" i="1"/>
  <c r="W147" i="1"/>
  <c r="X147" i="1"/>
  <c r="V148" i="1"/>
  <c r="W148" i="1"/>
  <c r="X148" i="1"/>
  <c r="V149" i="1"/>
  <c r="W149" i="1"/>
  <c r="X149" i="1"/>
  <c r="V150" i="1"/>
  <c r="W150" i="1"/>
  <c r="X150" i="1"/>
  <c r="V151" i="1"/>
  <c r="W151" i="1"/>
  <c r="X151" i="1"/>
  <c r="V152" i="1"/>
  <c r="W152" i="1"/>
  <c r="X152" i="1"/>
  <c r="V153" i="1"/>
  <c r="W153" i="1"/>
  <c r="X153" i="1"/>
  <c r="V154" i="1"/>
  <c r="W154" i="1"/>
  <c r="X154" i="1"/>
  <c r="V155" i="1"/>
  <c r="W155" i="1"/>
  <c r="X155" i="1"/>
  <c r="V156" i="1"/>
  <c r="W156" i="1"/>
  <c r="X156" i="1"/>
  <c r="V157" i="1"/>
  <c r="W157" i="1"/>
  <c r="X157" i="1"/>
  <c r="V158" i="1"/>
  <c r="W158" i="1"/>
  <c r="X158" i="1"/>
  <c r="V159" i="1"/>
  <c r="W159" i="1"/>
  <c r="X159" i="1"/>
  <c r="V160" i="1"/>
  <c r="W160" i="1"/>
  <c r="X160" i="1"/>
  <c r="V161" i="1"/>
  <c r="W161" i="1"/>
  <c r="X161" i="1"/>
  <c r="V162" i="1"/>
  <c r="W162" i="1"/>
  <c r="X162" i="1"/>
  <c r="V163" i="1"/>
  <c r="W163" i="1"/>
  <c r="X163" i="1"/>
  <c r="V164" i="1"/>
  <c r="W164" i="1"/>
  <c r="X164" i="1"/>
  <c r="V165" i="1"/>
  <c r="W165" i="1"/>
  <c r="X165" i="1"/>
  <c r="J86" i="1"/>
  <c r="K86" i="1"/>
  <c r="L86" i="1"/>
  <c r="M86" i="1"/>
  <c r="N86" i="1"/>
  <c r="O86" i="1"/>
  <c r="P86" i="1"/>
  <c r="Q86" i="1"/>
  <c r="R86" i="1"/>
  <c r="S86" i="1"/>
  <c r="T86" i="1"/>
  <c r="U86" i="1"/>
  <c r="J87" i="1"/>
  <c r="K87" i="1"/>
  <c r="L87" i="1"/>
  <c r="M87" i="1"/>
  <c r="N87" i="1"/>
  <c r="O87" i="1"/>
  <c r="P87" i="1"/>
  <c r="Q87" i="1"/>
  <c r="R87" i="1"/>
  <c r="S87" i="1"/>
  <c r="T87" i="1"/>
  <c r="U87" i="1"/>
  <c r="J88" i="1"/>
  <c r="K88" i="1"/>
  <c r="L88" i="1"/>
  <c r="M88" i="1"/>
  <c r="N88" i="1"/>
  <c r="O88" i="1"/>
  <c r="P88" i="1"/>
  <c r="Q88" i="1"/>
  <c r="R88" i="1"/>
  <c r="S88" i="1"/>
  <c r="T88" i="1"/>
  <c r="U88" i="1"/>
  <c r="J89" i="1"/>
  <c r="K89" i="1"/>
  <c r="L89" i="1"/>
  <c r="M89" i="1"/>
  <c r="N89" i="1"/>
  <c r="O89" i="1"/>
  <c r="P89" i="1"/>
  <c r="Q89" i="1"/>
  <c r="R89" i="1"/>
  <c r="S89" i="1"/>
  <c r="T89" i="1"/>
  <c r="U89" i="1"/>
  <c r="J90" i="1"/>
  <c r="K90" i="1"/>
  <c r="L90" i="1"/>
  <c r="M90" i="1"/>
  <c r="N90" i="1"/>
  <c r="O90" i="1"/>
  <c r="P90" i="1"/>
  <c r="Q90" i="1"/>
  <c r="R90" i="1"/>
  <c r="S90" i="1"/>
  <c r="T90" i="1"/>
  <c r="U90" i="1"/>
  <c r="J91" i="1"/>
  <c r="K91" i="1"/>
  <c r="L91" i="1"/>
  <c r="M91" i="1"/>
  <c r="N91" i="1"/>
  <c r="O91" i="1"/>
  <c r="P91" i="1"/>
  <c r="Q91" i="1"/>
  <c r="R91" i="1"/>
  <c r="S91" i="1"/>
  <c r="T91" i="1"/>
  <c r="U91" i="1"/>
  <c r="J92" i="1"/>
  <c r="K92" i="1"/>
  <c r="L92" i="1"/>
  <c r="M92" i="1"/>
  <c r="N92" i="1"/>
  <c r="O92" i="1"/>
  <c r="P92" i="1"/>
  <c r="Q92" i="1"/>
  <c r="R92" i="1"/>
  <c r="S92" i="1"/>
  <c r="T92" i="1"/>
  <c r="U92" i="1"/>
  <c r="J93" i="1"/>
  <c r="K93" i="1"/>
  <c r="L93" i="1"/>
  <c r="M93" i="1"/>
  <c r="N93" i="1"/>
  <c r="O93" i="1"/>
  <c r="P93" i="1"/>
  <c r="Q93" i="1"/>
  <c r="R93" i="1"/>
  <c r="S93" i="1"/>
  <c r="T93" i="1"/>
  <c r="U93" i="1"/>
  <c r="J94" i="1"/>
  <c r="K94" i="1"/>
  <c r="L94" i="1"/>
  <c r="M94" i="1"/>
  <c r="N94" i="1"/>
  <c r="O94" i="1"/>
  <c r="P94" i="1"/>
  <c r="Q94" i="1"/>
  <c r="R94" i="1"/>
  <c r="S94" i="1"/>
  <c r="T94" i="1"/>
  <c r="U94" i="1"/>
  <c r="J95" i="1"/>
  <c r="K95" i="1"/>
  <c r="L95" i="1"/>
  <c r="M95" i="1"/>
  <c r="N95" i="1"/>
  <c r="O95" i="1"/>
  <c r="P95" i="1"/>
  <c r="Q95" i="1"/>
  <c r="R95" i="1"/>
  <c r="S95" i="1"/>
  <c r="T95" i="1"/>
  <c r="U95" i="1"/>
  <c r="J96" i="1"/>
  <c r="K96" i="1"/>
  <c r="L96" i="1"/>
  <c r="M96" i="1"/>
  <c r="N96" i="1"/>
  <c r="O96" i="1"/>
  <c r="P96" i="1"/>
  <c r="Q96" i="1"/>
  <c r="R96" i="1"/>
  <c r="S96" i="1"/>
  <c r="T96" i="1"/>
  <c r="U96" i="1"/>
  <c r="J97" i="1"/>
  <c r="K97" i="1"/>
  <c r="L97" i="1"/>
  <c r="M97" i="1"/>
  <c r="N97" i="1"/>
  <c r="O97" i="1"/>
  <c r="P97" i="1"/>
  <c r="Q97" i="1"/>
  <c r="R97" i="1"/>
  <c r="S97" i="1"/>
  <c r="T97" i="1"/>
  <c r="U97" i="1"/>
  <c r="J98" i="1"/>
  <c r="K98" i="1"/>
  <c r="L98" i="1"/>
  <c r="M98" i="1"/>
  <c r="N98" i="1"/>
  <c r="O98" i="1"/>
  <c r="P98" i="1"/>
  <c r="Q98" i="1"/>
  <c r="R98" i="1"/>
  <c r="S98" i="1"/>
  <c r="T98" i="1"/>
  <c r="U98" i="1"/>
  <c r="J99" i="1"/>
  <c r="K99" i="1"/>
  <c r="L99" i="1"/>
  <c r="M99" i="1"/>
  <c r="N99" i="1"/>
  <c r="O99" i="1"/>
  <c r="P99" i="1"/>
  <c r="Q99" i="1"/>
  <c r="R99" i="1"/>
  <c r="S99" i="1"/>
  <c r="T99" i="1"/>
  <c r="U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I165" i="1"/>
  <c r="H165" i="1"/>
  <c r="G165" i="1"/>
  <c r="F165" i="1"/>
  <c r="E165" i="1"/>
  <c r="D165" i="1"/>
  <c r="C165" i="1"/>
  <c r="B165" i="1"/>
  <c r="A165" i="1"/>
  <c r="I164" i="1"/>
  <c r="H164" i="1"/>
  <c r="G164" i="1"/>
  <c r="F164" i="1"/>
  <c r="E164" i="1"/>
  <c r="D164" i="1"/>
  <c r="C164" i="1"/>
  <c r="B164" i="1"/>
  <c r="A164" i="1"/>
  <c r="I163" i="1"/>
  <c r="H163" i="1"/>
  <c r="G163" i="1"/>
  <c r="F163" i="1"/>
  <c r="E163" i="1"/>
  <c r="D163" i="1"/>
  <c r="C163" i="1"/>
  <c r="B163" i="1"/>
  <c r="A163" i="1"/>
  <c r="I162" i="1"/>
  <c r="H162" i="1"/>
  <c r="G162" i="1"/>
  <c r="F162" i="1"/>
  <c r="E162" i="1"/>
  <c r="D162" i="1"/>
  <c r="C162" i="1"/>
  <c r="B162" i="1"/>
  <c r="A162" i="1"/>
  <c r="I161" i="1"/>
  <c r="H161" i="1"/>
  <c r="G161" i="1"/>
  <c r="F161" i="1"/>
  <c r="E161" i="1"/>
  <c r="D161" i="1"/>
  <c r="C161" i="1"/>
  <c r="B161" i="1"/>
  <c r="A161" i="1"/>
  <c r="I160" i="1"/>
  <c r="H160" i="1"/>
  <c r="G160" i="1"/>
  <c r="F160" i="1"/>
  <c r="E160" i="1"/>
  <c r="D160" i="1"/>
  <c r="C160" i="1"/>
  <c r="B160" i="1"/>
  <c r="A160" i="1"/>
  <c r="I159" i="1"/>
  <c r="H159" i="1"/>
  <c r="G159" i="1"/>
  <c r="F159" i="1"/>
  <c r="E159" i="1"/>
  <c r="D159" i="1"/>
  <c r="C159" i="1"/>
  <c r="B159" i="1"/>
  <c r="A159" i="1"/>
  <c r="I158" i="1"/>
  <c r="H158" i="1"/>
  <c r="G158" i="1"/>
  <c r="F158" i="1"/>
  <c r="E158" i="1"/>
  <c r="D158" i="1"/>
  <c r="C158" i="1"/>
  <c r="B158" i="1"/>
  <c r="A158" i="1"/>
  <c r="I157" i="1"/>
  <c r="H157" i="1"/>
  <c r="G157" i="1"/>
  <c r="F157" i="1"/>
  <c r="E157" i="1"/>
  <c r="D157" i="1"/>
  <c r="C157" i="1"/>
  <c r="B157" i="1"/>
  <c r="A157" i="1"/>
  <c r="I156" i="1"/>
  <c r="H156" i="1"/>
  <c r="G156" i="1"/>
  <c r="F156" i="1"/>
  <c r="E156" i="1"/>
  <c r="D156" i="1"/>
  <c r="C156" i="1"/>
  <c r="B156" i="1"/>
  <c r="A156" i="1"/>
  <c r="I155" i="1"/>
  <c r="H155" i="1"/>
  <c r="G155" i="1"/>
  <c r="F155" i="1"/>
  <c r="E155" i="1"/>
  <c r="D155" i="1"/>
  <c r="C155" i="1"/>
  <c r="B155" i="1"/>
  <c r="A155" i="1"/>
  <c r="I154" i="1"/>
  <c r="H154" i="1"/>
  <c r="G154" i="1"/>
  <c r="F154" i="1"/>
  <c r="E154" i="1"/>
  <c r="D154" i="1"/>
  <c r="C154" i="1"/>
  <c r="B154" i="1"/>
  <c r="A154" i="1"/>
  <c r="I153" i="1"/>
  <c r="H153" i="1"/>
  <c r="G153" i="1"/>
  <c r="F153" i="1"/>
  <c r="E153" i="1"/>
  <c r="D153" i="1"/>
  <c r="C153" i="1"/>
  <c r="B153" i="1"/>
  <c r="A153" i="1"/>
  <c r="I152" i="1"/>
  <c r="H152" i="1"/>
  <c r="G152" i="1"/>
  <c r="F152" i="1"/>
  <c r="E152" i="1"/>
  <c r="D152" i="1"/>
  <c r="C152" i="1"/>
  <c r="B152" i="1"/>
  <c r="A152" i="1"/>
  <c r="I151" i="1"/>
  <c r="H151" i="1"/>
  <c r="G151" i="1"/>
  <c r="F151" i="1"/>
  <c r="E151" i="1"/>
  <c r="D151" i="1"/>
  <c r="C151" i="1"/>
  <c r="B151" i="1"/>
  <c r="A151" i="1"/>
  <c r="I150" i="1"/>
  <c r="H150" i="1"/>
  <c r="G150" i="1"/>
  <c r="F150" i="1"/>
  <c r="E150" i="1"/>
  <c r="D150" i="1"/>
  <c r="C150" i="1"/>
  <c r="B150" i="1"/>
  <c r="A150" i="1"/>
  <c r="I149" i="1"/>
  <c r="H149" i="1"/>
  <c r="G149" i="1"/>
  <c r="F149" i="1"/>
  <c r="E149" i="1"/>
  <c r="D149" i="1"/>
  <c r="C149" i="1"/>
  <c r="B149" i="1"/>
  <c r="A149" i="1"/>
  <c r="I148" i="1"/>
  <c r="H148" i="1"/>
  <c r="G148" i="1"/>
  <c r="F148" i="1"/>
  <c r="E148" i="1"/>
  <c r="D148" i="1"/>
  <c r="C148" i="1"/>
  <c r="B148" i="1"/>
  <c r="A148" i="1"/>
  <c r="I147" i="1"/>
  <c r="H147" i="1"/>
  <c r="G147" i="1"/>
  <c r="F147" i="1"/>
  <c r="E147" i="1"/>
  <c r="D147" i="1"/>
  <c r="C147" i="1"/>
  <c r="B147" i="1"/>
  <c r="A147" i="1"/>
  <c r="I146" i="1"/>
  <c r="H146" i="1"/>
  <c r="G146" i="1"/>
  <c r="F146" i="1"/>
  <c r="E146" i="1"/>
  <c r="D146" i="1"/>
  <c r="C146" i="1"/>
  <c r="B146" i="1"/>
  <c r="A146" i="1"/>
  <c r="I145" i="1"/>
  <c r="H145" i="1"/>
  <c r="G145" i="1"/>
  <c r="F145" i="1"/>
  <c r="E145" i="1"/>
  <c r="D145" i="1"/>
  <c r="C145" i="1"/>
  <c r="B145" i="1"/>
  <c r="A145" i="1"/>
  <c r="I144" i="1"/>
  <c r="H144" i="1"/>
  <c r="G144" i="1"/>
  <c r="F144" i="1"/>
  <c r="E144" i="1"/>
  <c r="D144" i="1"/>
  <c r="C144" i="1"/>
  <c r="B144" i="1"/>
  <c r="A144" i="1"/>
  <c r="I143" i="1"/>
  <c r="H143" i="1"/>
  <c r="G143" i="1"/>
  <c r="F143" i="1"/>
  <c r="E143" i="1"/>
  <c r="D143" i="1"/>
  <c r="C143" i="1"/>
  <c r="B143" i="1"/>
  <c r="A143" i="1"/>
  <c r="I142" i="1"/>
  <c r="H142" i="1"/>
  <c r="G142" i="1"/>
  <c r="F142" i="1"/>
  <c r="E142" i="1"/>
  <c r="D142" i="1"/>
  <c r="C142" i="1"/>
  <c r="B142" i="1"/>
  <c r="A142" i="1"/>
  <c r="I141" i="1"/>
  <c r="H141" i="1"/>
  <c r="G141" i="1"/>
  <c r="F141" i="1"/>
  <c r="E141" i="1"/>
  <c r="D141" i="1"/>
  <c r="C141" i="1"/>
  <c r="B141" i="1"/>
  <c r="A141" i="1"/>
  <c r="I140" i="1"/>
  <c r="H140" i="1"/>
  <c r="G140" i="1"/>
  <c r="F140" i="1"/>
  <c r="E140" i="1"/>
  <c r="D140" i="1"/>
  <c r="C140" i="1"/>
  <c r="B140" i="1"/>
  <c r="A140" i="1"/>
  <c r="I139" i="1"/>
  <c r="H139" i="1"/>
  <c r="G139" i="1"/>
  <c r="F139" i="1"/>
  <c r="E139" i="1"/>
  <c r="D139" i="1"/>
  <c r="C139" i="1"/>
  <c r="B139" i="1"/>
  <c r="A139" i="1"/>
  <c r="I138" i="1"/>
  <c r="H138" i="1"/>
  <c r="G138" i="1"/>
  <c r="F138" i="1"/>
  <c r="E138" i="1"/>
  <c r="D138" i="1"/>
  <c r="C138" i="1"/>
  <c r="B138" i="1"/>
  <c r="A138" i="1"/>
  <c r="I137" i="1"/>
  <c r="H137" i="1"/>
  <c r="G137" i="1"/>
  <c r="F137" i="1"/>
  <c r="E137" i="1"/>
  <c r="D137" i="1"/>
  <c r="C137" i="1"/>
  <c r="B137" i="1"/>
  <c r="A137" i="1"/>
  <c r="I136" i="1"/>
  <c r="H136" i="1"/>
  <c r="G136" i="1"/>
  <c r="F136" i="1"/>
  <c r="E136" i="1"/>
  <c r="D136" i="1"/>
  <c r="C136" i="1"/>
  <c r="B136" i="1"/>
  <c r="A136" i="1"/>
  <c r="I135" i="1"/>
  <c r="H135" i="1"/>
  <c r="G135" i="1"/>
  <c r="F135" i="1"/>
  <c r="E135" i="1"/>
  <c r="D135" i="1"/>
  <c r="C135" i="1"/>
  <c r="B135" i="1"/>
  <c r="A135" i="1"/>
  <c r="I134" i="1"/>
  <c r="H134" i="1"/>
  <c r="G134" i="1"/>
  <c r="F134" i="1"/>
  <c r="E134" i="1"/>
  <c r="D134" i="1"/>
  <c r="C134" i="1"/>
  <c r="B134" i="1"/>
  <c r="A134" i="1"/>
  <c r="I133" i="1"/>
  <c r="H133" i="1"/>
  <c r="G133" i="1"/>
  <c r="F133" i="1"/>
  <c r="E133" i="1"/>
  <c r="D133" i="1"/>
  <c r="C133" i="1"/>
  <c r="B133" i="1"/>
  <c r="A133" i="1"/>
  <c r="I132" i="1"/>
  <c r="H132" i="1"/>
  <c r="G132" i="1"/>
  <c r="F132" i="1"/>
  <c r="E132" i="1"/>
  <c r="D132" i="1"/>
  <c r="C132" i="1"/>
  <c r="B132" i="1"/>
  <c r="A132" i="1"/>
  <c r="I131" i="1"/>
  <c r="H131" i="1"/>
  <c r="G131" i="1"/>
  <c r="F131" i="1"/>
  <c r="E131" i="1"/>
  <c r="D131" i="1"/>
  <c r="C131" i="1"/>
  <c r="B131" i="1"/>
  <c r="A131" i="1"/>
  <c r="I130" i="1"/>
  <c r="H130" i="1"/>
  <c r="G130" i="1"/>
  <c r="F130" i="1"/>
  <c r="E130" i="1"/>
  <c r="D130" i="1"/>
  <c r="C130" i="1"/>
  <c r="B130" i="1"/>
  <c r="A130" i="1"/>
  <c r="I129" i="1"/>
  <c r="H129" i="1"/>
  <c r="G129" i="1"/>
  <c r="F129" i="1"/>
  <c r="E129" i="1"/>
  <c r="D129" i="1"/>
  <c r="C129" i="1"/>
  <c r="B129" i="1"/>
  <c r="A129" i="1"/>
  <c r="I128" i="1"/>
  <c r="H128" i="1"/>
  <c r="G128" i="1"/>
  <c r="F128" i="1"/>
  <c r="E128" i="1"/>
  <c r="D128" i="1"/>
  <c r="C128" i="1"/>
  <c r="B128" i="1"/>
  <c r="A128" i="1"/>
  <c r="I127" i="1"/>
  <c r="H127" i="1"/>
  <c r="G127" i="1"/>
  <c r="F127" i="1"/>
  <c r="E127" i="1"/>
  <c r="D127" i="1"/>
  <c r="C127" i="1"/>
  <c r="B127" i="1"/>
  <c r="A127" i="1"/>
  <c r="I126" i="1"/>
  <c r="H126" i="1"/>
  <c r="G126" i="1"/>
  <c r="F126" i="1"/>
  <c r="E126" i="1"/>
  <c r="D126" i="1"/>
  <c r="C126" i="1"/>
  <c r="B126" i="1"/>
  <c r="A126" i="1"/>
  <c r="I125" i="1"/>
  <c r="H125" i="1"/>
  <c r="G125" i="1"/>
  <c r="F125" i="1"/>
  <c r="E125" i="1"/>
  <c r="D125" i="1"/>
  <c r="C125" i="1"/>
  <c r="B125" i="1"/>
  <c r="A125" i="1"/>
  <c r="I124" i="1"/>
  <c r="H124" i="1"/>
  <c r="G124" i="1"/>
  <c r="F124" i="1"/>
  <c r="E124" i="1"/>
  <c r="D124" i="1"/>
  <c r="C124" i="1"/>
  <c r="B124" i="1"/>
  <c r="A124" i="1"/>
  <c r="I123" i="1"/>
  <c r="H123" i="1"/>
  <c r="G123" i="1"/>
  <c r="F123" i="1"/>
  <c r="E123" i="1"/>
  <c r="D123" i="1"/>
  <c r="C123" i="1"/>
  <c r="B123" i="1"/>
  <c r="A123" i="1"/>
  <c r="I122" i="1"/>
  <c r="H122" i="1"/>
  <c r="G122" i="1"/>
  <c r="F122" i="1"/>
  <c r="E122" i="1"/>
  <c r="D122" i="1"/>
  <c r="C122" i="1"/>
  <c r="B122" i="1"/>
  <c r="A122" i="1"/>
  <c r="I121" i="1"/>
  <c r="H121" i="1"/>
  <c r="G121" i="1"/>
  <c r="F121" i="1"/>
  <c r="E121" i="1"/>
  <c r="D121" i="1"/>
  <c r="C121" i="1"/>
  <c r="B121" i="1"/>
  <c r="A121" i="1"/>
  <c r="I120" i="1"/>
  <c r="H120" i="1"/>
  <c r="G120" i="1"/>
  <c r="F120" i="1"/>
  <c r="E120" i="1"/>
  <c r="D120" i="1"/>
  <c r="C120" i="1"/>
  <c r="B120" i="1"/>
  <c r="A120" i="1"/>
  <c r="I119" i="1"/>
  <c r="H119" i="1"/>
  <c r="G119" i="1"/>
  <c r="F119" i="1"/>
  <c r="E119" i="1"/>
  <c r="D119" i="1"/>
  <c r="C119" i="1"/>
  <c r="B119" i="1"/>
  <c r="A119" i="1"/>
  <c r="I118" i="1"/>
  <c r="H118" i="1"/>
  <c r="G118" i="1"/>
  <c r="F118" i="1"/>
  <c r="E118" i="1"/>
  <c r="D118" i="1"/>
  <c r="C118" i="1"/>
  <c r="B118" i="1"/>
  <c r="A118" i="1"/>
  <c r="I117" i="1"/>
  <c r="H117" i="1"/>
  <c r="G117" i="1"/>
  <c r="F117" i="1"/>
  <c r="E117" i="1"/>
  <c r="D117" i="1"/>
  <c r="C117" i="1"/>
  <c r="B117" i="1"/>
  <c r="A117" i="1"/>
  <c r="I116" i="1"/>
  <c r="H116" i="1"/>
  <c r="G116" i="1"/>
  <c r="F116" i="1"/>
  <c r="E116" i="1"/>
  <c r="D116" i="1"/>
  <c r="C116" i="1"/>
  <c r="B116" i="1"/>
  <c r="A116" i="1"/>
  <c r="I115" i="1"/>
  <c r="H115" i="1"/>
  <c r="G115" i="1"/>
  <c r="F115" i="1"/>
  <c r="E115" i="1"/>
  <c r="D115" i="1"/>
  <c r="C115" i="1"/>
  <c r="B115" i="1"/>
  <c r="A115" i="1"/>
  <c r="I114" i="1"/>
  <c r="H114" i="1"/>
  <c r="G114" i="1"/>
  <c r="F114" i="1"/>
  <c r="E114" i="1"/>
  <c r="D114" i="1"/>
  <c r="C114" i="1"/>
  <c r="B114" i="1"/>
  <c r="A114" i="1"/>
  <c r="I113" i="1"/>
  <c r="H113" i="1"/>
  <c r="G113" i="1"/>
  <c r="F113" i="1"/>
  <c r="E113" i="1"/>
  <c r="D113" i="1"/>
  <c r="C113" i="1"/>
  <c r="B113" i="1"/>
  <c r="A113" i="1"/>
  <c r="I112" i="1"/>
  <c r="H112" i="1"/>
  <c r="G112" i="1"/>
  <c r="F112" i="1"/>
  <c r="E112" i="1"/>
  <c r="D112" i="1"/>
  <c r="C112" i="1"/>
  <c r="B112" i="1"/>
  <c r="A112" i="1"/>
  <c r="I111" i="1"/>
  <c r="H111" i="1"/>
  <c r="G111" i="1"/>
  <c r="F111" i="1"/>
  <c r="E111" i="1"/>
  <c r="D111" i="1"/>
  <c r="C111" i="1"/>
  <c r="B111" i="1"/>
  <c r="A111" i="1"/>
  <c r="I110" i="1"/>
  <c r="H110" i="1"/>
  <c r="G110" i="1"/>
  <c r="F110" i="1"/>
  <c r="E110" i="1"/>
  <c r="D110" i="1"/>
  <c r="C110" i="1"/>
  <c r="B110" i="1"/>
  <c r="A110" i="1"/>
  <c r="I109" i="1"/>
  <c r="H109" i="1"/>
  <c r="G109" i="1"/>
  <c r="F109" i="1"/>
  <c r="E109" i="1"/>
  <c r="D109" i="1"/>
  <c r="C109" i="1"/>
  <c r="B109" i="1"/>
  <c r="A109" i="1"/>
  <c r="I108" i="1"/>
  <c r="H108" i="1"/>
  <c r="G108" i="1"/>
  <c r="F108" i="1"/>
  <c r="E108" i="1"/>
  <c r="D108" i="1"/>
  <c r="C108" i="1"/>
  <c r="B108" i="1"/>
  <c r="A108" i="1"/>
  <c r="I107" i="1"/>
  <c r="H107" i="1"/>
  <c r="G107" i="1"/>
  <c r="F107" i="1"/>
  <c r="E107" i="1"/>
  <c r="D107" i="1"/>
  <c r="C107" i="1"/>
  <c r="B107" i="1"/>
  <c r="A107" i="1"/>
  <c r="I106" i="1"/>
  <c r="H106" i="1"/>
  <c r="G106" i="1"/>
  <c r="F106" i="1"/>
  <c r="E106" i="1"/>
  <c r="D106" i="1"/>
  <c r="C106" i="1"/>
  <c r="B106" i="1"/>
  <c r="A106" i="1"/>
  <c r="I105" i="1"/>
  <c r="H105" i="1"/>
  <c r="G105" i="1"/>
  <c r="F105" i="1"/>
  <c r="E105" i="1"/>
  <c r="D105" i="1"/>
  <c r="C105" i="1"/>
  <c r="B105" i="1"/>
  <c r="A105" i="1"/>
  <c r="I104" i="1"/>
  <c r="H104" i="1"/>
  <c r="G104" i="1"/>
  <c r="F104" i="1"/>
  <c r="E104" i="1"/>
  <c r="D104" i="1"/>
  <c r="C104" i="1"/>
  <c r="B104" i="1"/>
  <c r="A104" i="1"/>
  <c r="I103" i="1"/>
  <c r="H103" i="1"/>
  <c r="G103" i="1"/>
  <c r="F103" i="1"/>
  <c r="E103" i="1"/>
  <c r="D103" i="1"/>
  <c r="C103" i="1"/>
  <c r="B103" i="1"/>
  <c r="A103" i="1"/>
  <c r="I102" i="1"/>
  <c r="H102" i="1"/>
  <c r="G102" i="1"/>
  <c r="F102" i="1"/>
  <c r="E102" i="1"/>
  <c r="D102" i="1"/>
  <c r="C102" i="1"/>
  <c r="B102" i="1"/>
  <c r="A102" i="1"/>
  <c r="I101" i="1"/>
  <c r="H101" i="1"/>
  <c r="G101" i="1"/>
  <c r="F101" i="1"/>
  <c r="E101" i="1"/>
  <c r="D101" i="1"/>
  <c r="C101" i="1"/>
  <c r="B101" i="1"/>
  <c r="A101" i="1"/>
  <c r="I100" i="1"/>
  <c r="H100" i="1"/>
  <c r="G100" i="1"/>
  <c r="F100" i="1"/>
  <c r="E100" i="1"/>
  <c r="D100" i="1"/>
  <c r="C100" i="1"/>
  <c r="B100" i="1"/>
  <c r="A100" i="1"/>
  <c r="I99" i="1"/>
  <c r="H99" i="1"/>
  <c r="G99" i="1"/>
  <c r="F99" i="1"/>
  <c r="E99" i="1"/>
  <c r="D99" i="1"/>
  <c r="C99" i="1"/>
  <c r="B99" i="1"/>
  <c r="A99" i="1"/>
  <c r="I98" i="1"/>
  <c r="H98" i="1"/>
  <c r="G98" i="1"/>
  <c r="F98" i="1"/>
  <c r="E98" i="1"/>
  <c r="D98" i="1"/>
  <c r="C98" i="1"/>
  <c r="B98" i="1"/>
  <c r="A98" i="1"/>
  <c r="I97" i="1"/>
  <c r="H97" i="1"/>
  <c r="G97" i="1"/>
  <c r="F97" i="1"/>
  <c r="E97" i="1"/>
  <c r="D97" i="1"/>
  <c r="C97" i="1"/>
  <c r="B97" i="1"/>
  <c r="A97" i="1"/>
  <c r="I96" i="1"/>
  <c r="H96" i="1"/>
  <c r="G96" i="1"/>
  <c r="F96" i="1"/>
  <c r="E96" i="1"/>
  <c r="D96" i="1"/>
  <c r="C96" i="1"/>
  <c r="B96" i="1"/>
  <c r="A96" i="1"/>
  <c r="I95" i="1"/>
  <c r="H95" i="1"/>
  <c r="G95" i="1"/>
  <c r="F95" i="1"/>
  <c r="E95" i="1"/>
  <c r="D95" i="1"/>
  <c r="C95" i="1"/>
  <c r="B95" i="1"/>
  <c r="A95" i="1"/>
  <c r="I94" i="1"/>
  <c r="H94" i="1"/>
  <c r="G94" i="1"/>
  <c r="F94" i="1"/>
  <c r="E94" i="1"/>
  <c r="D94" i="1"/>
  <c r="C94" i="1"/>
  <c r="B94" i="1"/>
  <c r="A94" i="1"/>
  <c r="I93" i="1"/>
  <c r="H93" i="1"/>
  <c r="G93" i="1"/>
  <c r="F93" i="1"/>
  <c r="E93" i="1"/>
  <c r="D93" i="1"/>
  <c r="C93" i="1"/>
  <c r="B93" i="1"/>
  <c r="A93" i="1"/>
  <c r="I92" i="1"/>
  <c r="H92" i="1"/>
  <c r="G92" i="1"/>
  <c r="F92" i="1"/>
  <c r="E92" i="1"/>
  <c r="D92" i="1"/>
  <c r="C92" i="1"/>
  <c r="B92" i="1"/>
  <c r="A92" i="1"/>
  <c r="I91" i="1"/>
  <c r="H91" i="1"/>
  <c r="G91" i="1"/>
  <c r="F91" i="1"/>
  <c r="E91" i="1"/>
  <c r="D91" i="1"/>
  <c r="C91" i="1"/>
  <c r="B91" i="1"/>
  <c r="A91" i="1"/>
  <c r="I90" i="1"/>
  <c r="H90" i="1"/>
  <c r="G90" i="1"/>
  <c r="F90" i="1"/>
  <c r="E90" i="1"/>
  <c r="D90" i="1"/>
  <c r="C90" i="1"/>
  <c r="B90" i="1"/>
  <c r="A90" i="1"/>
  <c r="I89" i="1"/>
  <c r="H89" i="1"/>
  <c r="G89" i="1"/>
  <c r="F89" i="1"/>
  <c r="E89" i="1"/>
  <c r="D89" i="1"/>
  <c r="C89" i="1"/>
  <c r="B89" i="1"/>
  <c r="A89" i="1"/>
  <c r="I88" i="1"/>
  <c r="H88" i="1"/>
  <c r="G88" i="1"/>
  <c r="F88" i="1"/>
  <c r="E88" i="1"/>
  <c r="D88" i="1"/>
  <c r="C88" i="1"/>
  <c r="B88" i="1"/>
  <c r="A88" i="1"/>
  <c r="I87" i="1"/>
  <c r="H87" i="1"/>
  <c r="G87" i="1"/>
  <c r="F87" i="1"/>
  <c r="E87" i="1"/>
  <c r="D87" i="1"/>
  <c r="C87" i="1"/>
  <c r="B87" i="1"/>
  <c r="A87" i="1"/>
  <c r="I86" i="1"/>
  <c r="H86" i="1"/>
  <c r="G86" i="1"/>
  <c r="F86" i="1"/>
  <c r="E86" i="1"/>
  <c r="D86" i="1"/>
  <c r="C86" i="1"/>
  <c r="B86" i="1"/>
  <c r="A86" i="1"/>
  <c r="I83" i="1"/>
  <c r="H83" i="1"/>
  <c r="G83" i="1"/>
  <c r="F83" i="1"/>
  <c r="E83" i="1"/>
  <c r="D83" i="1"/>
  <c r="C83" i="1"/>
  <c r="B83" i="1"/>
  <c r="A83" i="1"/>
  <c r="P167" i="1" l="1"/>
  <c r="O167" i="1"/>
  <c r="N167" i="1"/>
  <c r="U167" i="1"/>
  <c r="M167" i="1"/>
  <c r="T167" i="1"/>
  <c r="L167" i="1"/>
  <c r="S167" i="1"/>
  <c r="K167" i="1"/>
  <c r="R167" i="1"/>
  <c r="J167" i="1"/>
  <c r="Q167" i="1"/>
  <c r="V167" i="1"/>
  <c r="W167" i="1"/>
  <c r="X167" i="1"/>
  <c r="B167" i="1"/>
  <c r="C167" i="1"/>
  <c r="E167" i="1"/>
  <c r="F167" i="1"/>
  <c r="H167" i="1"/>
  <c r="D167" i="1"/>
  <c r="G167" i="1"/>
  <c r="A167" i="1"/>
  <c r="I167" i="1"/>
  <c r="C171" i="1" l="1"/>
  <c r="C170" i="1"/>
</calcChain>
</file>

<file path=xl/sharedStrings.xml><?xml version="1.0" encoding="utf-8"?>
<sst xmlns="http://schemas.openxmlformats.org/spreadsheetml/2006/main" count="26" uniqueCount="26">
  <si>
    <t>(6, 6) - DQN</t>
  </si>
  <si>
    <t>(6, 6) - DDQN</t>
  </si>
  <si>
    <t>(6, 6) - PER</t>
  </si>
  <si>
    <t>(6, 6) - Dueling</t>
  </si>
  <si>
    <t>(6, 6) - Noisy</t>
  </si>
  <si>
    <t>(6, 6) - Distributional</t>
  </si>
  <si>
    <t>(6, 6) - NStep</t>
  </si>
  <si>
    <t>(6, 6) - Rainbow</t>
  </si>
  <si>
    <t>(6, 6) - PPO</t>
  </si>
  <si>
    <t>(20, 10) - DQN</t>
  </si>
  <si>
    <t>(20, 10) - DDQN</t>
  </si>
  <si>
    <t>(20, 10) - PER</t>
  </si>
  <si>
    <t>(20, 10) - Dueling</t>
  </si>
  <si>
    <t>(20, 10) - Noisy</t>
  </si>
  <si>
    <t>(20, 10) - Distributional</t>
  </si>
  <si>
    <t>(20, 10) - NStep</t>
  </si>
  <si>
    <t>(20, 10) - Rainbow</t>
  </si>
  <si>
    <t>(20, 10) - PPO</t>
  </si>
  <si>
    <t>6x6</t>
  </si>
  <si>
    <t>20x10</t>
  </si>
  <si>
    <t>(6, 6) - A2C</t>
  </si>
  <si>
    <t>(6, 6) - REINFORCE</t>
  </si>
  <si>
    <t>(6, 6) - VMPO</t>
  </si>
  <si>
    <t>(20, 10) - A2C</t>
  </si>
  <si>
    <t>(20, 10) - REINFORCE</t>
  </si>
  <si>
    <t>(20, 10) - VMPO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</si>
</sst>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mbria"/>
      <charset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2" fontId="0" fillId="0" borderId="0" xfId="0" applyNumberFormat="1"/>
    <xf numFmtId="0" fontId="3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1342826B-2D2E-4BE7-BDA4-95E9837F10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1"/>
  <sheetViews>
    <sheetView tabSelected="1" topLeftCell="A82" zoomScale="85" zoomScaleNormal="85" workbookViewId="0">
      <selection activeCell="L96" sqref="L96"/>
    </sheetView>
  </sheetViews>
  <sheetFormatPr defaultColWidth="8.5234375" defaultRowHeight="14.4" x14ac:dyDescent="0.55000000000000004"/>
  <sheetData>
    <row r="1" spans="1:2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20</v>
      </c>
      <c r="K1" s="3" t="s">
        <v>21</v>
      </c>
      <c r="L1" s="3" t="s">
        <v>22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3" t="s">
        <v>23</v>
      </c>
      <c r="W1" s="3" t="s">
        <v>24</v>
      </c>
      <c r="X1" s="3" t="s">
        <v>25</v>
      </c>
    </row>
    <row r="2" spans="1:27" x14ac:dyDescent="0.55000000000000004">
      <c r="A2">
        <v>3002</v>
      </c>
      <c r="B2">
        <v>3257</v>
      </c>
      <c r="C2">
        <v>3070</v>
      </c>
      <c r="D2">
        <v>3180</v>
      </c>
      <c r="E2">
        <v>3070</v>
      </c>
      <c r="F2">
        <v>3135</v>
      </c>
      <c r="G2">
        <v>3156</v>
      </c>
      <c r="H2">
        <v>3218</v>
      </c>
      <c r="I2">
        <v>3196</v>
      </c>
      <c r="J2">
        <v>3183</v>
      </c>
      <c r="K2">
        <v>3068</v>
      </c>
      <c r="L2">
        <v>3108</v>
      </c>
      <c r="M2">
        <v>3167</v>
      </c>
      <c r="N2">
        <v>3185</v>
      </c>
      <c r="O2">
        <v>3186</v>
      </c>
      <c r="P2">
        <v>3138</v>
      </c>
      <c r="Q2">
        <v>3104</v>
      </c>
      <c r="R2">
        <v>3161</v>
      </c>
      <c r="S2">
        <v>3192</v>
      </c>
      <c r="T2">
        <v>3189</v>
      </c>
      <c r="U2">
        <v>3036</v>
      </c>
      <c r="V2">
        <v>3107</v>
      </c>
      <c r="W2">
        <v>3060</v>
      </c>
      <c r="X2">
        <v>3096</v>
      </c>
      <c r="AA2">
        <v>2563</v>
      </c>
    </row>
    <row r="3" spans="1:27" x14ac:dyDescent="0.55000000000000004">
      <c r="A3">
        <v>3384</v>
      </c>
      <c r="B3">
        <v>3206</v>
      </c>
      <c r="C3">
        <v>3244</v>
      </c>
      <c r="D3">
        <v>3080</v>
      </c>
      <c r="E3">
        <v>3317</v>
      </c>
      <c r="F3">
        <v>3387</v>
      </c>
      <c r="G3">
        <v>3590</v>
      </c>
      <c r="H3">
        <v>3265</v>
      </c>
      <c r="I3">
        <v>3194</v>
      </c>
      <c r="J3">
        <v>3245</v>
      </c>
      <c r="K3">
        <v>3166</v>
      </c>
      <c r="L3">
        <v>3312</v>
      </c>
      <c r="M3">
        <v>3302</v>
      </c>
      <c r="N3">
        <v>3385</v>
      </c>
      <c r="O3">
        <v>3195</v>
      </c>
      <c r="P3">
        <v>3162</v>
      </c>
      <c r="Q3">
        <v>3294</v>
      </c>
      <c r="R3">
        <v>3259</v>
      </c>
      <c r="S3">
        <v>3214</v>
      </c>
      <c r="T3">
        <v>3119</v>
      </c>
      <c r="U3">
        <v>3189</v>
      </c>
      <c r="V3">
        <v>3161</v>
      </c>
      <c r="W3">
        <v>3242</v>
      </c>
      <c r="X3">
        <v>3211</v>
      </c>
      <c r="AA3">
        <v>2706</v>
      </c>
    </row>
    <row r="4" spans="1:27" x14ac:dyDescent="0.55000000000000004">
      <c r="A4">
        <v>3171</v>
      </c>
      <c r="B4">
        <v>3346</v>
      </c>
      <c r="C4">
        <v>3310</v>
      </c>
      <c r="D4">
        <v>3280</v>
      </c>
      <c r="E4">
        <v>3384</v>
      </c>
      <c r="F4">
        <v>3311</v>
      </c>
      <c r="G4">
        <v>3443</v>
      </c>
      <c r="H4">
        <v>3331</v>
      </c>
      <c r="I4">
        <v>3202</v>
      </c>
      <c r="J4">
        <v>3385</v>
      </c>
      <c r="K4">
        <v>3130</v>
      </c>
      <c r="L4">
        <v>3506</v>
      </c>
      <c r="M4">
        <v>3234</v>
      </c>
      <c r="N4">
        <v>3287</v>
      </c>
      <c r="O4">
        <v>3303</v>
      </c>
      <c r="P4">
        <v>3155</v>
      </c>
      <c r="Q4">
        <v>3154</v>
      </c>
      <c r="R4">
        <v>3173</v>
      </c>
      <c r="S4">
        <v>3278</v>
      </c>
      <c r="T4">
        <v>3256</v>
      </c>
      <c r="U4">
        <v>3184</v>
      </c>
      <c r="V4">
        <v>3101</v>
      </c>
      <c r="W4">
        <v>3160</v>
      </c>
      <c r="X4">
        <v>3226</v>
      </c>
      <c r="AA4">
        <v>2731</v>
      </c>
    </row>
    <row r="5" spans="1:27" x14ac:dyDescent="0.55000000000000004">
      <c r="A5">
        <v>3140</v>
      </c>
      <c r="B5">
        <v>3119</v>
      </c>
      <c r="C5">
        <v>3119</v>
      </c>
      <c r="D5">
        <v>3178</v>
      </c>
      <c r="E5">
        <v>3325</v>
      </c>
      <c r="F5">
        <v>3225</v>
      </c>
      <c r="G5">
        <v>3177</v>
      </c>
      <c r="H5">
        <v>3150</v>
      </c>
      <c r="I5">
        <v>3097</v>
      </c>
      <c r="J5">
        <v>3228</v>
      </c>
      <c r="K5">
        <v>3137</v>
      </c>
      <c r="L5">
        <v>3438</v>
      </c>
      <c r="M5">
        <v>3140</v>
      </c>
      <c r="N5">
        <v>3080</v>
      </c>
      <c r="O5">
        <v>3164</v>
      </c>
      <c r="P5">
        <v>3101</v>
      </c>
      <c r="Q5">
        <v>3161</v>
      </c>
      <c r="R5">
        <v>3111</v>
      </c>
      <c r="S5">
        <v>3128</v>
      </c>
      <c r="T5">
        <v>3132</v>
      </c>
      <c r="U5">
        <v>3078</v>
      </c>
      <c r="V5">
        <v>3134</v>
      </c>
      <c r="W5">
        <v>3052</v>
      </c>
      <c r="X5">
        <v>3007</v>
      </c>
      <c r="AA5">
        <v>2669</v>
      </c>
    </row>
    <row r="6" spans="1:27" x14ac:dyDescent="0.55000000000000004">
      <c r="A6">
        <v>3270</v>
      </c>
      <c r="B6">
        <v>3403</v>
      </c>
      <c r="C6">
        <v>3398</v>
      </c>
      <c r="D6">
        <v>3315</v>
      </c>
      <c r="E6">
        <v>3493</v>
      </c>
      <c r="F6">
        <v>3338</v>
      </c>
      <c r="G6">
        <v>3347</v>
      </c>
      <c r="H6">
        <v>3526</v>
      </c>
      <c r="I6">
        <v>3366</v>
      </c>
      <c r="J6">
        <v>3529</v>
      </c>
      <c r="K6">
        <v>3405</v>
      </c>
      <c r="L6">
        <v>3651</v>
      </c>
      <c r="M6">
        <v>3299</v>
      </c>
      <c r="N6">
        <v>3318</v>
      </c>
      <c r="O6">
        <v>3448</v>
      </c>
      <c r="P6">
        <v>3279</v>
      </c>
      <c r="Q6">
        <v>3291</v>
      </c>
      <c r="R6">
        <v>3260</v>
      </c>
      <c r="S6">
        <v>3383</v>
      </c>
      <c r="T6">
        <v>3383</v>
      </c>
      <c r="U6">
        <v>3289</v>
      </c>
      <c r="V6">
        <v>3352</v>
      </c>
      <c r="W6">
        <v>3234</v>
      </c>
      <c r="X6">
        <v>3296</v>
      </c>
      <c r="AA6">
        <v>2749</v>
      </c>
    </row>
    <row r="7" spans="1:27" x14ac:dyDescent="0.55000000000000004">
      <c r="A7">
        <v>3922</v>
      </c>
      <c r="B7">
        <v>3846</v>
      </c>
      <c r="C7">
        <v>3799</v>
      </c>
      <c r="D7">
        <v>3754</v>
      </c>
      <c r="E7">
        <v>3952</v>
      </c>
      <c r="F7">
        <v>3971</v>
      </c>
      <c r="G7">
        <v>3954</v>
      </c>
      <c r="H7">
        <v>3904</v>
      </c>
      <c r="I7">
        <v>3823</v>
      </c>
      <c r="J7">
        <v>3900</v>
      </c>
      <c r="K7">
        <v>3832</v>
      </c>
      <c r="L7">
        <v>4021</v>
      </c>
      <c r="M7">
        <v>4052</v>
      </c>
      <c r="N7">
        <v>3894</v>
      </c>
      <c r="O7">
        <v>3842</v>
      </c>
      <c r="P7">
        <v>3778</v>
      </c>
      <c r="Q7">
        <v>3791</v>
      </c>
      <c r="R7">
        <v>3786</v>
      </c>
      <c r="S7">
        <v>3982</v>
      </c>
      <c r="T7">
        <v>3808</v>
      </c>
      <c r="U7">
        <v>3747</v>
      </c>
      <c r="V7">
        <v>3856</v>
      </c>
      <c r="W7">
        <v>3683</v>
      </c>
      <c r="X7">
        <v>3838</v>
      </c>
      <c r="AA7">
        <v>3244</v>
      </c>
    </row>
    <row r="8" spans="1:27" x14ac:dyDescent="0.55000000000000004">
      <c r="A8">
        <v>3651</v>
      </c>
      <c r="B8">
        <v>3580</v>
      </c>
      <c r="C8">
        <v>3579</v>
      </c>
      <c r="D8">
        <v>3505</v>
      </c>
      <c r="E8">
        <v>3612</v>
      </c>
      <c r="F8">
        <v>3728</v>
      </c>
      <c r="G8">
        <v>3746</v>
      </c>
      <c r="H8">
        <v>3571</v>
      </c>
      <c r="I8">
        <v>3594</v>
      </c>
      <c r="J8">
        <v>3456</v>
      </c>
      <c r="K8">
        <v>3483</v>
      </c>
      <c r="L8">
        <v>3645</v>
      </c>
      <c r="M8">
        <v>3648</v>
      </c>
      <c r="N8">
        <v>3564</v>
      </c>
      <c r="O8">
        <v>3592</v>
      </c>
      <c r="P8">
        <v>3659</v>
      </c>
      <c r="Q8">
        <v>3724</v>
      </c>
      <c r="R8">
        <v>3582</v>
      </c>
      <c r="S8">
        <v>3620</v>
      </c>
      <c r="T8">
        <v>3534</v>
      </c>
      <c r="U8">
        <v>3419</v>
      </c>
      <c r="V8">
        <v>3479</v>
      </c>
      <c r="W8">
        <v>3480</v>
      </c>
      <c r="X8">
        <v>3610</v>
      </c>
      <c r="AA8">
        <v>3046</v>
      </c>
    </row>
    <row r="9" spans="1:27" x14ac:dyDescent="0.55000000000000004">
      <c r="A9">
        <v>3692</v>
      </c>
      <c r="B9">
        <v>3789</v>
      </c>
      <c r="C9">
        <v>3879</v>
      </c>
      <c r="D9">
        <v>3708</v>
      </c>
      <c r="E9">
        <v>3988</v>
      </c>
      <c r="F9">
        <v>3837</v>
      </c>
      <c r="G9">
        <v>3808</v>
      </c>
      <c r="H9">
        <v>3718</v>
      </c>
      <c r="I9">
        <v>3783</v>
      </c>
      <c r="J9">
        <v>3742</v>
      </c>
      <c r="K9">
        <v>3728</v>
      </c>
      <c r="L9">
        <v>3712</v>
      </c>
      <c r="M9">
        <v>3759</v>
      </c>
      <c r="N9">
        <v>3908</v>
      </c>
      <c r="O9">
        <v>3720</v>
      </c>
      <c r="P9">
        <v>3764</v>
      </c>
      <c r="Q9">
        <v>3639</v>
      </c>
      <c r="R9">
        <v>3898</v>
      </c>
      <c r="S9">
        <v>3831</v>
      </c>
      <c r="T9">
        <v>3912</v>
      </c>
      <c r="U9">
        <v>3829</v>
      </c>
      <c r="V9">
        <v>3762</v>
      </c>
      <c r="W9">
        <v>3734</v>
      </c>
      <c r="X9">
        <v>4028</v>
      </c>
      <c r="AA9">
        <v>3188</v>
      </c>
    </row>
    <row r="10" spans="1:27" x14ac:dyDescent="0.55000000000000004">
      <c r="A10">
        <v>3669</v>
      </c>
      <c r="B10">
        <v>3666</v>
      </c>
      <c r="C10">
        <v>3741</v>
      </c>
      <c r="D10">
        <v>3705</v>
      </c>
      <c r="E10">
        <v>3804</v>
      </c>
      <c r="F10">
        <v>3748</v>
      </c>
      <c r="G10">
        <v>3913</v>
      </c>
      <c r="H10">
        <v>3597</v>
      </c>
      <c r="I10">
        <v>3655</v>
      </c>
      <c r="J10">
        <v>3623</v>
      </c>
      <c r="K10">
        <v>3539</v>
      </c>
      <c r="L10">
        <v>3909</v>
      </c>
      <c r="M10">
        <v>3689</v>
      </c>
      <c r="N10">
        <v>3747</v>
      </c>
      <c r="O10">
        <v>3633</v>
      </c>
      <c r="P10">
        <v>3820</v>
      </c>
      <c r="Q10">
        <v>3720</v>
      </c>
      <c r="R10">
        <v>3600</v>
      </c>
      <c r="S10">
        <v>3705</v>
      </c>
      <c r="T10">
        <v>3730</v>
      </c>
      <c r="U10">
        <v>3569</v>
      </c>
      <c r="V10">
        <v>3510</v>
      </c>
      <c r="W10">
        <v>3574</v>
      </c>
      <c r="X10">
        <v>3613</v>
      </c>
      <c r="AA10">
        <v>3092</v>
      </c>
    </row>
    <row r="11" spans="1:27" x14ac:dyDescent="0.55000000000000004">
      <c r="A11">
        <v>3478</v>
      </c>
      <c r="B11">
        <v>3414</v>
      </c>
      <c r="C11">
        <v>3463</v>
      </c>
      <c r="D11">
        <v>3606</v>
      </c>
      <c r="E11">
        <v>3499</v>
      </c>
      <c r="F11">
        <v>3555</v>
      </c>
      <c r="G11">
        <v>3806</v>
      </c>
      <c r="H11">
        <v>3693</v>
      </c>
      <c r="I11">
        <v>3537</v>
      </c>
      <c r="J11">
        <v>3450</v>
      </c>
      <c r="K11">
        <v>3513</v>
      </c>
      <c r="L11">
        <v>3693</v>
      </c>
      <c r="M11">
        <v>3558</v>
      </c>
      <c r="N11">
        <v>3547</v>
      </c>
      <c r="O11">
        <v>3509</v>
      </c>
      <c r="P11">
        <v>3542</v>
      </c>
      <c r="Q11">
        <v>3556</v>
      </c>
      <c r="R11">
        <v>3476</v>
      </c>
      <c r="S11">
        <v>3679</v>
      </c>
      <c r="T11">
        <v>3441</v>
      </c>
      <c r="U11">
        <v>3433</v>
      </c>
      <c r="V11">
        <v>3432</v>
      </c>
      <c r="W11">
        <v>3502</v>
      </c>
      <c r="X11">
        <v>3461</v>
      </c>
      <c r="AA11">
        <v>2984</v>
      </c>
    </row>
    <row r="12" spans="1:27" x14ac:dyDescent="0.55000000000000004">
      <c r="A12">
        <v>4214</v>
      </c>
      <c r="B12">
        <v>4259</v>
      </c>
      <c r="C12">
        <v>4132</v>
      </c>
      <c r="D12">
        <v>4003</v>
      </c>
      <c r="E12">
        <v>4378</v>
      </c>
      <c r="F12">
        <v>4287</v>
      </c>
      <c r="G12">
        <v>4238</v>
      </c>
      <c r="H12">
        <v>4161</v>
      </c>
      <c r="I12">
        <v>4124</v>
      </c>
      <c r="J12">
        <v>4318</v>
      </c>
      <c r="K12">
        <v>4255</v>
      </c>
      <c r="L12">
        <v>4416</v>
      </c>
      <c r="M12">
        <v>4238</v>
      </c>
      <c r="N12">
        <v>4135</v>
      </c>
      <c r="O12">
        <v>4157</v>
      </c>
      <c r="P12">
        <v>4210</v>
      </c>
      <c r="Q12">
        <v>4190</v>
      </c>
      <c r="R12">
        <v>4132</v>
      </c>
      <c r="S12">
        <v>4229</v>
      </c>
      <c r="T12">
        <v>4125</v>
      </c>
      <c r="U12">
        <v>4255</v>
      </c>
      <c r="V12">
        <v>4306</v>
      </c>
      <c r="W12">
        <v>4198</v>
      </c>
      <c r="X12">
        <v>4189</v>
      </c>
      <c r="AA12">
        <v>3430</v>
      </c>
    </row>
    <row r="13" spans="1:27" x14ac:dyDescent="0.55000000000000004">
      <c r="A13">
        <v>4231</v>
      </c>
      <c r="B13">
        <v>4074</v>
      </c>
      <c r="C13">
        <v>4122</v>
      </c>
      <c r="D13">
        <v>4145</v>
      </c>
      <c r="E13">
        <v>4216</v>
      </c>
      <c r="F13">
        <v>4527</v>
      </c>
      <c r="G13">
        <v>4435</v>
      </c>
      <c r="H13">
        <v>4217</v>
      </c>
      <c r="I13">
        <v>4070</v>
      </c>
      <c r="J13">
        <v>4411</v>
      </c>
      <c r="K13">
        <v>4557</v>
      </c>
      <c r="L13">
        <v>4498</v>
      </c>
      <c r="M13">
        <v>4156</v>
      </c>
      <c r="N13">
        <v>4077</v>
      </c>
      <c r="O13">
        <v>4040</v>
      </c>
      <c r="P13">
        <v>4172</v>
      </c>
      <c r="Q13">
        <v>4098</v>
      </c>
      <c r="R13">
        <v>4110</v>
      </c>
      <c r="S13">
        <v>4088</v>
      </c>
      <c r="T13">
        <v>4121</v>
      </c>
      <c r="U13">
        <v>4049</v>
      </c>
      <c r="V13">
        <v>4043</v>
      </c>
      <c r="W13">
        <v>4070</v>
      </c>
      <c r="X13">
        <v>4184</v>
      </c>
      <c r="AA13">
        <v>3492</v>
      </c>
    </row>
    <row r="14" spans="1:27" x14ac:dyDescent="0.55000000000000004">
      <c r="A14">
        <v>4293</v>
      </c>
      <c r="B14">
        <v>4388</v>
      </c>
      <c r="C14">
        <v>4339</v>
      </c>
      <c r="D14">
        <v>4432</v>
      </c>
      <c r="E14">
        <v>4559</v>
      </c>
      <c r="F14">
        <v>4784</v>
      </c>
      <c r="G14">
        <v>4611</v>
      </c>
      <c r="H14">
        <v>4387</v>
      </c>
      <c r="I14">
        <v>4278</v>
      </c>
      <c r="J14">
        <v>4519</v>
      </c>
      <c r="K14">
        <v>4659</v>
      </c>
      <c r="L14">
        <v>4569</v>
      </c>
      <c r="M14">
        <v>4280</v>
      </c>
      <c r="N14">
        <v>4492</v>
      </c>
      <c r="O14">
        <v>4408</v>
      </c>
      <c r="P14">
        <v>4368</v>
      </c>
      <c r="Q14">
        <v>4423</v>
      </c>
      <c r="R14">
        <v>4423</v>
      </c>
      <c r="S14">
        <v>4437</v>
      </c>
      <c r="T14">
        <v>4378</v>
      </c>
      <c r="U14">
        <v>4266</v>
      </c>
      <c r="V14">
        <v>4329</v>
      </c>
      <c r="W14">
        <v>4257</v>
      </c>
      <c r="X14">
        <v>4539</v>
      </c>
      <c r="AA14">
        <v>3681</v>
      </c>
    </row>
    <row r="15" spans="1:27" x14ac:dyDescent="0.55000000000000004">
      <c r="A15">
        <v>3918</v>
      </c>
      <c r="B15">
        <v>3983</v>
      </c>
      <c r="C15">
        <v>4048</v>
      </c>
      <c r="D15">
        <v>3956</v>
      </c>
      <c r="E15">
        <v>4096</v>
      </c>
      <c r="F15">
        <v>4113</v>
      </c>
      <c r="G15">
        <v>4175</v>
      </c>
      <c r="H15">
        <v>4037</v>
      </c>
      <c r="I15">
        <v>3926</v>
      </c>
      <c r="J15">
        <v>4007</v>
      </c>
      <c r="K15">
        <v>4071</v>
      </c>
      <c r="L15">
        <v>4154</v>
      </c>
      <c r="M15">
        <v>3938</v>
      </c>
      <c r="N15">
        <v>3984</v>
      </c>
      <c r="O15">
        <v>3904</v>
      </c>
      <c r="P15">
        <v>4013</v>
      </c>
      <c r="Q15">
        <v>3830</v>
      </c>
      <c r="R15">
        <v>3770</v>
      </c>
      <c r="S15">
        <v>3950</v>
      </c>
      <c r="T15">
        <v>4003</v>
      </c>
      <c r="U15">
        <v>3896</v>
      </c>
      <c r="V15">
        <v>3886</v>
      </c>
      <c r="W15">
        <v>3770</v>
      </c>
      <c r="X15">
        <v>3765</v>
      </c>
      <c r="AA15">
        <v>3394</v>
      </c>
    </row>
    <row r="16" spans="1:27" x14ac:dyDescent="0.55000000000000004">
      <c r="A16">
        <v>3944</v>
      </c>
      <c r="B16">
        <v>4004</v>
      </c>
      <c r="C16">
        <v>4029</v>
      </c>
      <c r="D16">
        <v>4122</v>
      </c>
      <c r="E16">
        <v>4041</v>
      </c>
      <c r="F16">
        <v>4105</v>
      </c>
      <c r="G16">
        <v>3905</v>
      </c>
      <c r="H16">
        <v>3974</v>
      </c>
      <c r="I16">
        <v>3862</v>
      </c>
      <c r="J16">
        <v>3950</v>
      </c>
      <c r="K16">
        <v>3816</v>
      </c>
      <c r="L16">
        <v>4130</v>
      </c>
      <c r="M16">
        <v>4030</v>
      </c>
      <c r="N16">
        <v>3990</v>
      </c>
      <c r="O16">
        <v>4011</v>
      </c>
      <c r="P16">
        <v>3914</v>
      </c>
      <c r="Q16">
        <v>3838</v>
      </c>
      <c r="R16">
        <v>3851</v>
      </c>
      <c r="S16">
        <v>3887</v>
      </c>
      <c r="T16">
        <v>4141</v>
      </c>
      <c r="U16">
        <v>3788</v>
      </c>
      <c r="V16">
        <v>3981</v>
      </c>
      <c r="W16">
        <v>3866</v>
      </c>
      <c r="X16">
        <v>3839</v>
      </c>
      <c r="AA16">
        <v>3343</v>
      </c>
    </row>
    <row r="17" spans="1:27" x14ac:dyDescent="0.55000000000000004">
      <c r="A17">
        <v>4466</v>
      </c>
      <c r="B17">
        <v>4521</v>
      </c>
      <c r="C17">
        <v>4421</v>
      </c>
      <c r="D17">
        <v>4405</v>
      </c>
      <c r="E17">
        <v>4542</v>
      </c>
      <c r="F17">
        <v>4627</v>
      </c>
      <c r="G17">
        <v>4916</v>
      </c>
      <c r="H17">
        <v>4497</v>
      </c>
      <c r="I17">
        <v>4359</v>
      </c>
      <c r="J17">
        <v>4465</v>
      </c>
      <c r="K17">
        <v>4433</v>
      </c>
      <c r="L17">
        <v>4737</v>
      </c>
      <c r="M17">
        <v>4533</v>
      </c>
      <c r="N17">
        <v>4567</v>
      </c>
      <c r="O17">
        <v>4449</v>
      </c>
      <c r="P17">
        <v>4470</v>
      </c>
      <c r="Q17">
        <v>4401</v>
      </c>
      <c r="R17">
        <v>4450</v>
      </c>
      <c r="S17">
        <v>4448</v>
      </c>
      <c r="T17">
        <v>4566</v>
      </c>
      <c r="U17">
        <v>4302</v>
      </c>
      <c r="V17">
        <v>4434</v>
      </c>
      <c r="W17">
        <v>4383</v>
      </c>
      <c r="X17">
        <v>4461</v>
      </c>
      <c r="AA17">
        <v>3750</v>
      </c>
    </row>
    <row r="18" spans="1:27" x14ac:dyDescent="0.55000000000000004">
      <c r="A18">
        <v>4622</v>
      </c>
      <c r="B18">
        <v>4660</v>
      </c>
      <c r="C18">
        <v>4597</v>
      </c>
      <c r="D18">
        <v>4660</v>
      </c>
      <c r="E18">
        <v>4653</v>
      </c>
      <c r="F18">
        <v>4844</v>
      </c>
      <c r="G18">
        <v>4819</v>
      </c>
      <c r="H18">
        <v>4807</v>
      </c>
      <c r="I18">
        <v>4687</v>
      </c>
      <c r="J18">
        <v>4571</v>
      </c>
      <c r="K18">
        <v>4535</v>
      </c>
      <c r="L18">
        <v>5084</v>
      </c>
      <c r="M18">
        <v>4600</v>
      </c>
      <c r="N18">
        <v>4653</v>
      </c>
      <c r="O18">
        <v>4628</v>
      </c>
      <c r="P18">
        <v>4672</v>
      </c>
      <c r="Q18">
        <v>4537</v>
      </c>
      <c r="R18">
        <v>4630</v>
      </c>
      <c r="S18">
        <v>4710</v>
      </c>
      <c r="T18">
        <v>4708</v>
      </c>
      <c r="U18">
        <v>4558</v>
      </c>
      <c r="V18">
        <v>4568</v>
      </c>
      <c r="W18">
        <v>4465</v>
      </c>
      <c r="X18">
        <v>4598</v>
      </c>
      <c r="AA18">
        <v>3812</v>
      </c>
    </row>
    <row r="19" spans="1:27" x14ac:dyDescent="0.55000000000000004">
      <c r="A19">
        <v>4575</v>
      </c>
      <c r="B19">
        <v>4548</v>
      </c>
      <c r="C19">
        <v>4540</v>
      </c>
      <c r="D19">
        <v>4604</v>
      </c>
      <c r="E19">
        <v>4604</v>
      </c>
      <c r="F19">
        <v>4646</v>
      </c>
      <c r="G19">
        <v>4626</v>
      </c>
      <c r="H19">
        <v>4634</v>
      </c>
      <c r="I19">
        <v>4571</v>
      </c>
      <c r="J19">
        <v>4518</v>
      </c>
      <c r="K19">
        <v>4614</v>
      </c>
      <c r="L19">
        <v>4850</v>
      </c>
      <c r="M19">
        <v>4627</v>
      </c>
      <c r="N19">
        <v>4537</v>
      </c>
      <c r="O19">
        <v>4497</v>
      </c>
      <c r="P19">
        <v>4473</v>
      </c>
      <c r="Q19">
        <v>4452</v>
      </c>
      <c r="R19">
        <v>4520</v>
      </c>
      <c r="S19">
        <v>4645</v>
      </c>
      <c r="T19">
        <v>4655</v>
      </c>
      <c r="U19">
        <v>4429</v>
      </c>
      <c r="V19">
        <v>4450</v>
      </c>
      <c r="W19">
        <v>4445</v>
      </c>
      <c r="X19">
        <v>4512</v>
      </c>
      <c r="AA19">
        <v>3844</v>
      </c>
    </row>
    <row r="20" spans="1:27" x14ac:dyDescent="0.55000000000000004">
      <c r="A20">
        <v>4844</v>
      </c>
      <c r="B20">
        <v>4576</v>
      </c>
      <c r="C20">
        <v>4477</v>
      </c>
      <c r="D20">
        <v>4505</v>
      </c>
      <c r="E20">
        <v>4878</v>
      </c>
      <c r="F20">
        <v>4653</v>
      </c>
      <c r="G20">
        <v>4785</v>
      </c>
      <c r="H20">
        <v>4877</v>
      </c>
      <c r="I20">
        <v>4499</v>
      </c>
      <c r="J20">
        <v>4891</v>
      </c>
      <c r="K20">
        <v>4747</v>
      </c>
      <c r="L20">
        <v>4665</v>
      </c>
      <c r="M20">
        <v>4466</v>
      </c>
      <c r="N20">
        <v>4671</v>
      </c>
      <c r="O20">
        <v>4695</v>
      </c>
      <c r="P20">
        <v>4632</v>
      </c>
      <c r="Q20">
        <v>4687</v>
      </c>
      <c r="R20">
        <v>4762</v>
      </c>
      <c r="S20">
        <v>4687</v>
      </c>
      <c r="T20">
        <v>4795</v>
      </c>
      <c r="U20">
        <v>4487</v>
      </c>
      <c r="V20">
        <v>4518</v>
      </c>
      <c r="W20">
        <v>4504</v>
      </c>
      <c r="X20">
        <v>4685</v>
      </c>
      <c r="AA20">
        <v>3764</v>
      </c>
    </row>
    <row r="21" spans="1:27" x14ac:dyDescent="0.55000000000000004">
      <c r="A21">
        <v>4434</v>
      </c>
      <c r="B21">
        <v>4352</v>
      </c>
      <c r="C21">
        <v>4455</v>
      </c>
      <c r="D21">
        <v>4422</v>
      </c>
      <c r="E21">
        <v>4442</v>
      </c>
      <c r="F21">
        <v>4574</v>
      </c>
      <c r="G21">
        <v>4596</v>
      </c>
      <c r="H21">
        <v>4622</v>
      </c>
      <c r="I21">
        <v>4400</v>
      </c>
      <c r="J21">
        <v>4426</v>
      </c>
      <c r="K21">
        <v>4462</v>
      </c>
      <c r="L21">
        <v>4725</v>
      </c>
      <c r="M21">
        <v>4421</v>
      </c>
      <c r="N21">
        <v>4468</v>
      </c>
      <c r="O21">
        <v>4383</v>
      </c>
      <c r="P21">
        <v>4389</v>
      </c>
      <c r="Q21">
        <v>4401</v>
      </c>
      <c r="R21">
        <v>4348</v>
      </c>
      <c r="S21">
        <v>4561</v>
      </c>
      <c r="T21">
        <v>4476</v>
      </c>
      <c r="U21">
        <v>4418</v>
      </c>
      <c r="V21">
        <v>4285</v>
      </c>
      <c r="W21">
        <v>4338</v>
      </c>
      <c r="X21">
        <v>4243</v>
      </c>
      <c r="AA21">
        <v>3699</v>
      </c>
    </row>
    <row r="22" spans="1:27" x14ac:dyDescent="0.55000000000000004">
      <c r="A22">
        <v>5161</v>
      </c>
      <c r="B22">
        <v>5149</v>
      </c>
      <c r="C22">
        <v>5266</v>
      </c>
      <c r="D22">
        <v>4982</v>
      </c>
      <c r="E22">
        <v>5219</v>
      </c>
      <c r="F22">
        <v>5114</v>
      </c>
      <c r="G22">
        <v>5066</v>
      </c>
      <c r="H22">
        <v>5100</v>
      </c>
      <c r="I22">
        <v>5115</v>
      </c>
      <c r="J22">
        <v>5102</v>
      </c>
      <c r="K22">
        <v>5125</v>
      </c>
      <c r="L22">
        <v>5205</v>
      </c>
      <c r="M22">
        <v>5061</v>
      </c>
      <c r="N22">
        <v>5058</v>
      </c>
      <c r="O22">
        <v>5160</v>
      </c>
      <c r="P22">
        <v>5081</v>
      </c>
      <c r="Q22">
        <v>4986</v>
      </c>
      <c r="R22">
        <v>4964</v>
      </c>
      <c r="S22">
        <v>5095</v>
      </c>
      <c r="T22">
        <v>5120</v>
      </c>
      <c r="U22">
        <v>4885</v>
      </c>
      <c r="V22">
        <v>4878</v>
      </c>
      <c r="W22">
        <v>4909</v>
      </c>
      <c r="X22">
        <v>5027</v>
      </c>
      <c r="AA22">
        <v>4380</v>
      </c>
    </row>
    <row r="23" spans="1:27" x14ac:dyDescent="0.55000000000000004">
      <c r="A23">
        <v>5090</v>
      </c>
      <c r="B23">
        <v>5168</v>
      </c>
      <c r="C23">
        <v>5146</v>
      </c>
      <c r="D23">
        <v>5326</v>
      </c>
      <c r="E23">
        <v>5377</v>
      </c>
      <c r="F23">
        <v>5475</v>
      </c>
      <c r="G23">
        <v>5451</v>
      </c>
      <c r="H23">
        <v>5437</v>
      </c>
      <c r="I23">
        <v>5140</v>
      </c>
      <c r="J23">
        <v>5293</v>
      </c>
      <c r="K23">
        <v>5349</v>
      </c>
      <c r="L23">
        <v>5569</v>
      </c>
      <c r="M23">
        <v>5191</v>
      </c>
      <c r="N23">
        <v>5197</v>
      </c>
      <c r="O23">
        <v>5148</v>
      </c>
      <c r="P23">
        <v>5276</v>
      </c>
      <c r="Q23">
        <v>5174</v>
      </c>
      <c r="R23">
        <v>5129</v>
      </c>
      <c r="S23">
        <v>5208</v>
      </c>
      <c r="T23">
        <v>5029</v>
      </c>
      <c r="U23">
        <v>4977</v>
      </c>
      <c r="V23">
        <v>5069</v>
      </c>
      <c r="W23">
        <v>5025</v>
      </c>
      <c r="X23">
        <v>5110</v>
      </c>
      <c r="AA23">
        <v>4725</v>
      </c>
    </row>
    <row r="24" spans="1:27" x14ac:dyDescent="0.55000000000000004">
      <c r="A24">
        <v>4991</v>
      </c>
      <c r="B24">
        <v>5075</v>
      </c>
      <c r="C24">
        <v>5073</v>
      </c>
      <c r="D24">
        <v>5158</v>
      </c>
      <c r="E24">
        <v>5102</v>
      </c>
      <c r="F24">
        <v>5458</v>
      </c>
      <c r="G24">
        <v>5252</v>
      </c>
      <c r="H24">
        <v>5069</v>
      </c>
      <c r="I24">
        <v>5012</v>
      </c>
      <c r="J24">
        <v>5099</v>
      </c>
      <c r="K24">
        <v>5254</v>
      </c>
      <c r="L24">
        <v>5191</v>
      </c>
      <c r="M24">
        <v>5089</v>
      </c>
      <c r="N24">
        <v>5024</v>
      </c>
      <c r="O24">
        <v>5032</v>
      </c>
      <c r="P24">
        <v>5020</v>
      </c>
      <c r="Q24">
        <v>4981</v>
      </c>
      <c r="R24">
        <v>5001</v>
      </c>
      <c r="S24">
        <v>4954</v>
      </c>
      <c r="T24">
        <v>5070</v>
      </c>
      <c r="U24">
        <v>5056</v>
      </c>
      <c r="V24">
        <v>4958</v>
      </c>
      <c r="W24">
        <v>4935</v>
      </c>
      <c r="X24">
        <v>5003</v>
      </c>
      <c r="AA24">
        <v>4668</v>
      </c>
    </row>
    <row r="25" spans="1:27" x14ac:dyDescent="0.55000000000000004">
      <c r="A25">
        <v>5089</v>
      </c>
      <c r="B25">
        <v>5019</v>
      </c>
      <c r="C25">
        <v>5194</v>
      </c>
      <c r="D25">
        <v>5023</v>
      </c>
      <c r="E25">
        <v>5271</v>
      </c>
      <c r="F25">
        <v>5376</v>
      </c>
      <c r="G25">
        <v>5072</v>
      </c>
      <c r="H25">
        <v>5200</v>
      </c>
      <c r="I25">
        <v>5132</v>
      </c>
      <c r="J25">
        <v>5089</v>
      </c>
      <c r="K25">
        <v>5155</v>
      </c>
      <c r="L25">
        <v>5367</v>
      </c>
      <c r="M25">
        <v>5021</v>
      </c>
      <c r="N25">
        <v>5123</v>
      </c>
      <c r="O25">
        <v>4958</v>
      </c>
      <c r="P25">
        <v>5160</v>
      </c>
      <c r="Q25">
        <v>5024</v>
      </c>
      <c r="R25">
        <v>4991</v>
      </c>
      <c r="S25">
        <v>5077</v>
      </c>
      <c r="T25">
        <v>5297</v>
      </c>
      <c r="U25">
        <v>4966</v>
      </c>
      <c r="V25">
        <v>4919</v>
      </c>
      <c r="W25">
        <v>4918</v>
      </c>
      <c r="X25">
        <v>5148</v>
      </c>
      <c r="AA25">
        <v>4648</v>
      </c>
    </row>
    <row r="26" spans="1:27" x14ac:dyDescent="0.55000000000000004">
      <c r="A26">
        <v>4617</v>
      </c>
      <c r="B26">
        <v>4556</v>
      </c>
      <c r="C26">
        <v>4498</v>
      </c>
      <c r="D26">
        <v>4464</v>
      </c>
      <c r="E26">
        <v>4690</v>
      </c>
      <c r="F26">
        <v>4768</v>
      </c>
      <c r="G26">
        <v>4631</v>
      </c>
      <c r="H26">
        <v>4685</v>
      </c>
      <c r="I26">
        <v>4455</v>
      </c>
      <c r="J26">
        <v>4733</v>
      </c>
      <c r="K26">
        <v>4664</v>
      </c>
      <c r="L26">
        <v>4885</v>
      </c>
      <c r="M26">
        <v>4487</v>
      </c>
      <c r="N26">
        <v>4486</v>
      </c>
      <c r="O26">
        <v>4419</v>
      </c>
      <c r="P26">
        <v>4533</v>
      </c>
      <c r="Q26">
        <v>4450</v>
      </c>
      <c r="R26">
        <v>4454</v>
      </c>
      <c r="S26">
        <v>4471</v>
      </c>
      <c r="T26">
        <v>4488</v>
      </c>
      <c r="U26">
        <v>4434</v>
      </c>
      <c r="V26">
        <v>4437</v>
      </c>
      <c r="W26">
        <v>4454</v>
      </c>
      <c r="X26">
        <v>4385</v>
      </c>
      <c r="AA26">
        <v>4164</v>
      </c>
    </row>
    <row r="27" spans="1:27" x14ac:dyDescent="0.55000000000000004">
      <c r="A27">
        <v>5373</v>
      </c>
      <c r="B27">
        <v>5713</v>
      </c>
      <c r="C27">
        <v>5429</v>
      </c>
      <c r="D27">
        <v>5476</v>
      </c>
      <c r="E27">
        <v>5620</v>
      </c>
      <c r="F27">
        <v>5718</v>
      </c>
      <c r="G27">
        <v>5632</v>
      </c>
      <c r="H27">
        <v>5759</v>
      </c>
      <c r="I27">
        <v>5557</v>
      </c>
      <c r="J27">
        <v>5696</v>
      </c>
      <c r="K27">
        <v>5476</v>
      </c>
      <c r="L27">
        <v>5816</v>
      </c>
      <c r="M27">
        <v>5441</v>
      </c>
      <c r="N27">
        <v>5344</v>
      </c>
      <c r="O27">
        <v>5459</v>
      </c>
      <c r="P27">
        <v>5587</v>
      </c>
      <c r="Q27">
        <v>5387</v>
      </c>
      <c r="R27">
        <v>5287</v>
      </c>
      <c r="S27">
        <v>5675</v>
      </c>
      <c r="T27">
        <v>5503</v>
      </c>
      <c r="U27">
        <v>5588</v>
      </c>
      <c r="V27">
        <v>5330</v>
      </c>
      <c r="W27">
        <v>5413</v>
      </c>
      <c r="X27">
        <v>5357</v>
      </c>
      <c r="AA27">
        <v>4647</v>
      </c>
    </row>
    <row r="28" spans="1:27" x14ac:dyDescent="0.55000000000000004">
      <c r="A28">
        <v>5733</v>
      </c>
      <c r="B28">
        <v>5643</v>
      </c>
      <c r="C28">
        <v>5639</v>
      </c>
      <c r="D28">
        <v>5558</v>
      </c>
      <c r="E28">
        <v>5668</v>
      </c>
      <c r="F28">
        <v>5993</v>
      </c>
      <c r="G28">
        <v>5794</v>
      </c>
      <c r="H28">
        <v>5905</v>
      </c>
      <c r="I28">
        <v>5555</v>
      </c>
      <c r="J28">
        <v>5698</v>
      </c>
      <c r="K28">
        <v>5634</v>
      </c>
      <c r="L28">
        <v>6205</v>
      </c>
      <c r="M28">
        <v>5656</v>
      </c>
      <c r="N28">
        <v>5671</v>
      </c>
      <c r="O28">
        <v>5533</v>
      </c>
      <c r="P28">
        <v>5547</v>
      </c>
      <c r="Q28">
        <v>5561</v>
      </c>
      <c r="R28">
        <v>5692</v>
      </c>
      <c r="S28">
        <v>5635</v>
      </c>
      <c r="T28">
        <v>5784</v>
      </c>
      <c r="U28">
        <v>5465</v>
      </c>
      <c r="V28">
        <v>5546</v>
      </c>
      <c r="W28">
        <v>5578</v>
      </c>
      <c r="X28">
        <v>5670</v>
      </c>
      <c r="AA28">
        <v>4848</v>
      </c>
    </row>
    <row r="29" spans="1:27" x14ac:dyDescent="0.55000000000000004">
      <c r="A29">
        <v>5577</v>
      </c>
      <c r="B29">
        <v>5441</v>
      </c>
      <c r="C29">
        <v>5533</v>
      </c>
      <c r="D29">
        <v>5742</v>
      </c>
      <c r="E29">
        <v>5518</v>
      </c>
      <c r="F29">
        <v>5779</v>
      </c>
      <c r="G29">
        <v>5677</v>
      </c>
      <c r="H29">
        <v>5814</v>
      </c>
      <c r="I29">
        <v>5388</v>
      </c>
      <c r="J29">
        <v>5663</v>
      </c>
      <c r="K29">
        <v>5793</v>
      </c>
      <c r="L29">
        <v>5852</v>
      </c>
      <c r="M29">
        <v>5494</v>
      </c>
      <c r="N29">
        <v>5417</v>
      </c>
      <c r="O29">
        <v>5459</v>
      </c>
      <c r="P29">
        <v>5548</v>
      </c>
      <c r="Q29">
        <v>5385</v>
      </c>
      <c r="R29">
        <v>5368</v>
      </c>
      <c r="S29">
        <v>5512</v>
      </c>
      <c r="T29">
        <v>5485</v>
      </c>
      <c r="U29">
        <v>5406</v>
      </c>
      <c r="V29">
        <v>5358</v>
      </c>
      <c r="W29">
        <v>5354</v>
      </c>
      <c r="X29">
        <v>5404</v>
      </c>
      <c r="AA29">
        <v>4692</v>
      </c>
    </row>
    <row r="30" spans="1:27" x14ac:dyDescent="0.55000000000000004">
      <c r="A30">
        <v>5655</v>
      </c>
      <c r="B30">
        <v>5624</v>
      </c>
      <c r="C30">
        <v>5568</v>
      </c>
      <c r="D30">
        <v>5560</v>
      </c>
      <c r="E30">
        <v>5820</v>
      </c>
      <c r="F30">
        <v>5745</v>
      </c>
      <c r="G30">
        <v>5932</v>
      </c>
      <c r="H30">
        <v>6020</v>
      </c>
      <c r="I30">
        <v>5382</v>
      </c>
      <c r="J30">
        <v>5583</v>
      </c>
      <c r="K30">
        <v>5403</v>
      </c>
      <c r="L30">
        <v>5942</v>
      </c>
      <c r="M30">
        <v>5567</v>
      </c>
      <c r="N30">
        <v>5680</v>
      </c>
      <c r="O30">
        <v>5602</v>
      </c>
      <c r="P30">
        <v>5459</v>
      </c>
      <c r="Q30">
        <v>5554</v>
      </c>
      <c r="R30">
        <v>5455</v>
      </c>
      <c r="S30">
        <v>5546</v>
      </c>
      <c r="T30">
        <v>5613</v>
      </c>
      <c r="U30">
        <v>5338</v>
      </c>
      <c r="V30">
        <v>5369</v>
      </c>
      <c r="W30">
        <v>5454</v>
      </c>
      <c r="X30">
        <v>5595</v>
      </c>
      <c r="AA30">
        <v>4691</v>
      </c>
    </row>
    <row r="31" spans="1:27" x14ac:dyDescent="0.55000000000000004">
      <c r="A31">
        <v>5632</v>
      </c>
      <c r="B31">
        <v>5461</v>
      </c>
      <c r="C31">
        <v>5535</v>
      </c>
      <c r="D31">
        <v>5465</v>
      </c>
      <c r="E31">
        <v>5679</v>
      </c>
      <c r="F31">
        <v>5866</v>
      </c>
      <c r="G31">
        <v>5604</v>
      </c>
      <c r="H31">
        <v>5678</v>
      </c>
      <c r="I31">
        <v>5458</v>
      </c>
      <c r="J31">
        <v>5500</v>
      </c>
      <c r="K31">
        <v>5409</v>
      </c>
      <c r="L31">
        <v>5740</v>
      </c>
      <c r="M31">
        <v>5479</v>
      </c>
      <c r="N31">
        <v>5557</v>
      </c>
      <c r="O31">
        <v>5488</v>
      </c>
      <c r="P31">
        <v>5598</v>
      </c>
      <c r="Q31">
        <v>5489</v>
      </c>
      <c r="R31">
        <v>5467</v>
      </c>
      <c r="S31">
        <v>5502</v>
      </c>
      <c r="T31">
        <v>5607</v>
      </c>
      <c r="U31">
        <v>5466</v>
      </c>
      <c r="V31">
        <v>5364</v>
      </c>
      <c r="W31">
        <v>5290</v>
      </c>
      <c r="X31">
        <v>5283</v>
      </c>
      <c r="AA31">
        <v>4732</v>
      </c>
    </row>
    <row r="32" spans="1:27" x14ac:dyDescent="0.55000000000000004">
      <c r="A32">
        <v>6280</v>
      </c>
      <c r="B32">
        <v>6379</v>
      </c>
      <c r="C32">
        <v>6400</v>
      </c>
      <c r="D32">
        <v>6184</v>
      </c>
      <c r="E32">
        <v>6436</v>
      </c>
      <c r="F32">
        <v>6688</v>
      </c>
      <c r="G32">
        <v>6412</v>
      </c>
      <c r="H32">
        <v>6507</v>
      </c>
      <c r="I32">
        <v>6229</v>
      </c>
      <c r="J32">
        <v>6488</v>
      </c>
      <c r="K32">
        <v>6422</v>
      </c>
      <c r="L32">
        <v>6488</v>
      </c>
      <c r="M32">
        <v>6145</v>
      </c>
      <c r="N32">
        <v>6235</v>
      </c>
      <c r="O32">
        <v>6383</v>
      </c>
      <c r="P32">
        <v>6376</v>
      </c>
      <c r="Q32">
        <v>6179</v>
      </c>
      <c r="R32">
        <v>6107</v>
      </c>
      <c r="S32">
        <v>6165</v>
      </c>
      <c r="T32">
        <v>6210</v>
      </c>
      <c r="U32">
        <v>6148</v>
      </c>
      <c r="V32">
        <v>6112</v>
      </c>
      <c r="W32">
        <v>5992</v>
      </c>
      <c r="X32">
        <v>6282</v>
      </c>
      <c r="AA32">
        <v>5640</v>
      </c>
    </row>
    <row r="33" spans="1:27" x14ac:dyDescent="0.55000000000000004">
      <c r="A33">
        <v>6163</v>
      </c>
      <c r="B33">
        <v>6078</v>
      </c>
      <c r="C33">
        <v>6045</v>
      </c>
      <c r="D33">
        <v>5997</v>
      </c>
      <c r="E33">
        <v>6190</v>
      </c>
      <c r="F33">
        <v>6219</v>
      </c>
      <c r="G33">
        <v>6139</v>
      </c>
      <c r="H33">
        <v>5968</v>
      </c>
      <c r="I33">
        <v>5927</v>
      </c>
      <c r="J33">
        <v>6128</v>
      </c>
      <c r="K33">
        <v>6139</v>
      </c>
      <c r="L33">
        <v>6317</v>
      </c>
      <c r="M33">
        <v>6026</v>
      </c>
      <c r="N33">
        <v>5965</v>
      </c>
      <c r="O33">
        <v>6091</v>
      </c>
      <c r="P33">
        <v>6177</v>
      </c>
      <c r="Q33">
        <v>6024</v>
      </c>
      <c r="R33">
        <v>5994</v>
      </c>
      <c r="S33">
        <v>6029</v>
      </c>
      <c r="T33">
        <v>6020</v>
      </c>
      <c r="U33">
        <v>5951</v>
      </c>
      <c r="V33">
        <v>5978</v>
      </c>
      <c r="W33">
        <v>5966</v>
      </c>
      <c r="X33">
        <v>6015</v>
      </c>
      <c r="AA33">
        <v>5927</v>
      </c>
    </row>
    <row r="34" spans="1:27" x14ac:dyDescent="0.55000000000000004">
      <c r="A34">
        <v>5985</v>
      </c>
      <c r="B34">
        <v>5933</v>
      </c>
      <c r="C34">
        <v>6183</v>
      </c>
      <c r="D34">
        <v>6002</v>
      </c>
      <c r="E34">
        <v>5939</v>
      </c>
      <c r="F34">
        <v>6348</v>
      </c>
      <c r="G34">
        <v>5989</v>
      </c>
      <c r="H34">
        <v>6162</v>
      </c>
      <c r="I34">
        <v>5948</v>
      </c>
      <c r="J34">
        <v>6145</v>
      </c>
      <c r="K34">
        <v>6677</v>
      </c>
      <c r="L34">
        <v>6503</v>
      </c>
      <c r="M34">
        <v>5907</v>
      </c>
      <c r="N34">
        <v>6019</v>
      </c>
      <c r="O34">
        <v>5898</v>
      </c>
      <c r="P34">
        <v>6008</v>
      </c>
      <c r="Q34">
        <v>5828</v>
      </c>
      <c r="R34">
        <v>5778</v>
      </c>
      <c r="S34">
        <v>5874</v>
      </c>
      <c r="T34">
        <v>5920</v>
      </c>
      <c r="U34">
        <v>5868</v>
      </c>
      <c r="V34">
        <v>5962</v>
      </c>
      <c r="W34">
        <v>5818</v>
      </c>
      <c r="X34">
        <v>5804</v>
      </c>
      <c r="AA34">
        <v>5728</v>
      </c>
    </row>
    <row r="35" spans="1:27" x14ac:dyDescent="0.55000000000000004">
      <c r="A35">
        <v>5959</v>
      </c>
      <c r="B35">
        <v>5902</v>
      </c>
      <c r="C35">
        <v>5962</v>
      </c>
      <c r="D35">
        <v>5901</v>
      </c>
      <c r="E35">
        <v>6061</v>
      </c>
      <c r="F35">
        <v>6364</v>
      </c>
      <c r="G35">
        <v>6061</v>
      </c>
      <c r="H35">
        <v>5990</v>
      </c>
      <c r="I35">
        <v>5807</v>
      </c>
      <c r="J35">
        <v>5947</v>
      </c>
      <c r="K35">
        <v>6252</v>
      </c>
      <c r="L35">
        <v>6343</v>
      </c>
      <c r="M35">
        <v>5977</v>
      </c>
      <c r="N35">
        <v>5781</v>
      </c>
      <c r="O35">
        <v>5599</v>
      </c>
      <c r="P35">
        <v>5864</v>
      </c>
      <c r="Q35">
        <v>5736</v>
      </c>
      <c r="R35">
        <v>5644</v>
      </c>
      <c r="S35">
        <v>5716</v>
      </c>
      <c r="T35">
        <v>5905</v>
      </c>
      <c r="U35">
        <v>5592</v>
      </c>
      <c r="V35">
        <v>5607</v>
      </c>
      <c r="W35">
        <v>5521</v>
      </c>
      <c r="X35">
        <v>5740</v>
      </c>
      <c r="AA35">
        <v>5385</v>
      </c>
    </row>
    <row r="36" spans="1:27" x14ac:dyDescent="0.55000000000000004">
      <c r="A36">
        <v>5905</v>
      </c>
      <c r="B36">
        <v>6071</v>
      </c>
      <c r="C36">
        <v>6071</v>
      </c>
      <c r="D36">
        <v>6028</v>
      </c>
      <c r="E36">
        <v>6034</v>
      </c>
      <c r="F36">
        <v>6348</v>
      </c>
      <c r="G36">
        <v>6268</v>
      </c>
      <c r="H36">
        <v>6426</v>
      </c>
      <c r="I36">
        <v>5897</v>
      </c>
      <c r="J36">
        <v>6329</v>
      </c>
      <c r="K36">
        <v>6403</v>
      </c>
      <c r="L36">
        <v>6406</v>
      </c>
      <c r="M36">
        <v>5899</v>
      </c>
      <c r="N36">
        <v>5940</v>
      </c>
      <c r="O36">
        <v>5907</v>
      </c>
      <c r="P36">
        <v>5985</v>
      </c>
      <c r="Q36">
        <v>5817</v>
      </c>
      <c r="R36">
        <v>5776</v>
      </c>
      <c r="S36">
        <v>5908</v>
      </c>
      <c r="T36">
        <v>6036</v>
      </c>
      <c r="U36">
        <v>5835</v>
      </c>
      <c r="V36">
        <v>5867</v>
      </c>
      <c r="W36">
        <v>5837</v>
      </c>
      <c r="X36">
        <v>5817</v>
      </c>
      <c r="AA36">
        <v>5635</v>
      </c>
    </row>
    <row r="37" spans="1:27" x14ac:dyDescent="0.55000000000000004">
      <c r="A37">
        <v>6626</v>
      </c>
      <c r="B37">
        <v>6543</v>
      </c>
      <c r="C37">
        <v>6593</v>
      </c>
      <c r="D37">
        <v>6408</v>
      </c>
      <c r="E37">
        <v>6741</v>
      </c>
      <c r="F37">
        <v>6821</v>
      </c>
      <c r="G37">
        <v>6669</v>
      </c>
      <c r="H37">
        <v>6755</v>
      </c>
      <c r="I37">
        <v>6440</v>
      </c>
      <c r="J37">
        <v>6545</v>
      </c>
      <c r="K37">
        <v>6674</v>
      </c>
      <c r="L37">
        <v>7075</v>
      </c>
      <c r="M37">
        <v>6513</v>
      </c>
      <c r="N37">
        <v>6521</v>
      </c>
      <c r="O37">
        <v>6553</v>
      </c>
      <c r="P37">
        <v>6616</v>
      </c>
      <c r="Q37">
        <v>6473</v>
      </c>
      <c r="R37">
        <v>6308</v>
      </c>
      <c r="S37">
        <v>6447</v>
      </c>
      <c r="T37">
        <v>6496</v>
      </c>
      <c r="U37">
        <v>6492</v>
      </c>
      <c r="V37">
        <v>6341</v>
      </c>
      <c r="W37">
        <v>6553</v>
      </c>
      <c r="X37">
        <v>6386</v>
      </c>
      <c r="AA37">
        <v>5621</v>
      </c>
    </row>
    <row r="38" spans="1:27" x14ac:dyDescent="0.55000000000000004">
      <c r="A38">
        <v>6739</v>
      </c>
      <c r="B38">
        <v>6693</v>
      </c>
      <c r="C38">
        <v>6711</v>
      </c>
      <c r="D38">
        <v>6391</v>
      </c>
      <c r="E38">
        <v>6604</v>
      </c>
      <c r="F38">
        <v>7598</v>
      </c>
      <c r="G38">
        <v>7088</v>
      </c>
      <c r="H38">
        <v>6894</v>
      </c>
      <c r="I38">
        <v>6672</v>
      </c>
      <c r="J38">
        <v>6889</v>
      </c>
      <c r="K38">
        <v>6731</v>
      </c>
      <c r="L38">
        <v>7248</v>
      </c>
      <c r="M38">
        <v>6761</v>
      </c>
      <c r="N38">
        <v>6619</v>
      </c>
      <c r="O38">
        <v>6645</v>
      </c>
      <c r="P38">
        <v>6754</v>
      </c>
      <c r="Q38">
        <v>6697</v>
      </c>
      <c r="R38">
        <v>6609</v>
      </c>
      <c r="S38">
        <v>6748</v>
      </c>
      <c r="T38">
        <v>6780</v>
      </c>
      <c r="U38">
        <v>6514</v>
      </c>
      <c r="V38">
        <v>6488</v>
      </c>
      <c r="W38">
        <v>6448</v>
      </c>
      <c r="X38">
        <v>6562</v>
      </c>
      <c r="AA38">
        <v>5851</v>
      </c>
    </row>
    <row r="39" spans="1:27" x14ac:dyDescent="0.55000000000000004">
      <c r="A39">
        <v>6815</v>
      </c>
      <c r="B39">
        <v>6873</v>
      </c>
      <c r="C39">
        <v>6745</v>
      </c>
      <c r="D39">
        <v>6586</v>
      </c>
      <c r="E39">
        <v>6801</v>
      </c>
      <c r="F39">
        <v>7285</v>
      </c>
      <c r="G39">
        <v>6922</v>
      </c>
      <c r="H39">
        <v>7061</v>
      </c>
      <c r="I39">
        <v>6651</v>
      </c>
      <c r="J39">
        <v>6733</v>
      </c>
      <c r="K39">
        <v>6727</v>
      </c>
      <c r="L39">
        <v>7227</v>
      </c>
      <c r="M39">
        <v>6670</v>
      </c>
      <c r="N39">
        <v>6626</v>
      </c>
      <c r="O39">
        <v>6683</v>
      </c>
      <c r="P39">
        <v>6901</v>
      </c>
      <c r="Q39">
        <v>6600</v>
      </c>
      <c r="R39">
        <v>6622</v>
      </c>
      <c r="S39">
        <v>6622</v>
      </c>
      <c r="T39">
        <v>6773</v>
      </c>
      <c r="U39">
        <v>6688</v>
      </c>
      <c r="V39">
        <v>6705</v>
      </c>
      <c r="W39">
        <v>6585</v>
      </c>
      <c r="X39">
        <v>6588</v>
      </c>
      <c r="AA39">
        <v>5713</v>
      </c>
    </row>
    <row r="40" spans="1:27" x14ac:dyDescent="0.55000000000000004">
      <c r="A40">
        <v>6539</v>
      </c>
      <c r="B40">
        <v>6432</v>
      </c>
      <c r="C40">
        <v>6448</v>
      </c>
      <c r="D40">
        <v>6256</v>
      </c>
      <c r="E40">
        <v>6484</v>
      </c>
      <c r="F40">
        <v>6749</v>
      </c>
      <c r="G40">
        <v>6543</v>
      </c>
      <c r="H40">
        <v>6753</v>
      </c>
      <c r="I40">
        <v>6425</v>
      </c>
      <c r="J40">
        <v>6593</v>
      </c>
      <c r="K40">
        <v>6508</v>
      </c>
      <c r="L40">
        <v>7008</v>
      </c>
      <c r="M40">
        <v>6420</v>
      </c>
      <c r="N40">
        <v>6475</v>
      </c>
      <c r="O40">
        <v>6349</v>
      </c>
      <c r="P40">
        <v>6536</v>
      </c>
      <c r="Q40">
        <v>6324</v>
      </c>
      <c r="R40">
        <v>6270</v>
      </c>
      <c r="S40">
        <v>6472</v>
      </c>
      <c r="T40">
        <v>6536</v>
      </c>
      <c r="U40">
        <v>6277</v>
      </c>
      <c r="V40">
        <v>6275</v>
      </c>
      <c r="W40">
        <v>6264</v>
      </c>
      <c r="X40">
        <v>6403</v>
      </c>
      <c r="AA40">
        <v>5747</v>
      </c>
    </row>
    <row r="41" spans="1:27" x14ac:dyDescent="0.55000000000000004">
      <c r="A41">
        <v>6858</v>
      </c>
      <c r="B41">
        <v>6671</v>
      </c>
      <c r="C41">
        <v>6501</v>
      </c>
      <c r="D41">
        <v>6399</v>
      </c>
      <c r="E41">
        <v>6580</v>
      </c>
      <c r="F41">
        <v>6648</v>
      </c>
      <c r="G41">
        <v>6550</v>
      </c>
      <c r="H41">
        <v>6981</v>
      </c>
      <c r="I41">
        <v>6476</v>
      </c>
      <c r="J41">
        <v>6796</v>
      </c>
      <c r="K41">
        <v>6620</v>
      </c>
      <c r="L41">
        <v>7160</v>
      </c>
      <c r="M41">
        <v>6415</v>
      </c>
      <c r="N41">
        <v>6587</v>
      </c>
      <c r="O41">
        <v>6346</v>
      </c>
      <c r="P41">
        <v>6622</v>
      </c>
      <c r="Q41">
        <v>6370</v>
      </c>
      <c r="R41">
        <v>6424</v>
      </c>
      <c r="S41">
        <v>6530</v>
      </c>
      <c r="T41">
        <v>6691</v>
      </c>
      <c r="U41">
        <v>6322</v>
      </c>
      <c r="V41">
        <v>6315</v>
      </c>
      <c r="W41">
        <v>6271</v>
      </c>
      <c r="X41">
        <v>6494</v>
      </c>
      <c r="AA41">
        <v>5577</v>
      </c>
    </row>
    <row r="42" spans="1:27" x14ac:dyDescent="0.55000000000000004">
      <c r="A42">
        <v>4136</v>
      </c>
      <c r="B42">
        <v>4059</v>
      </c>
      <c r="C42">
        <v>3965</v>
      </c>
      <c r="D42">
        <v>3853</v>
      </c>
      <c r="E42">
        <v>4132</v>
      </c>
      <c r="F42">
        <v>4150</v>
      </c>
      <c r="G42">
        <v>4125</v>
      </c>
      <c r="H42">
        <v>4241</v>
      </c>
      <c r="I42">
        <v>4146</v>
      </c>
      <c r="J42">
        <v>3810</v>
      </c>
      <c r="K42">
        <v>3864</v>
      </c>
      <c r="L42">
        <v>4178</v>
      </c>
      <c r="M42">
        <v>3928</v>
      </c>
      <c r="N42">
        <v>3957</v>
      </c>
      <c r="O42">
        <v>4055</v>
      </c>
      <c r="P42">
        <v>3972</v>
      </c>
      <c r="Q42">
        <v>3901</v>
      </c>
      <c r="R42">
        <v>4086</v>
      </c>
      <c r="S42">
        <v>4064</v>
      </c>
      <c r="T42">
        <v>3990</v>
      </c>
      <c r="U42">
        <v>3889</v>
      </c>
      <c r="V42">
        <v>3903</v>
      </c>
      <c r="W42">
        <v>4174</v>
      </c>
      <c r="X42">
        <v>3919</v>
      </c>
      <c r="AA42">
        <v>3248</v>
      </c>
    </row>
    <row r="43" spans="1:27" x14ac:dyDescent="0.55000000000000004">
      <c r="A43">
        <v>4208</v>
      </c>
      <c r="B43">
        <v>4238</v>
      </c>
      <c r="C43">
        <v>4133</v>
      </c>
      <c r="D43">
        <v>4086</v>
      </c>
      <c r="E43">
        <v>4535</v>
      </c>
      <c r="F43">
        <v>4284</v>
      </c>
      <c r="G43">
        <v>4328</v>
      </c>
      <c r="H43">
        <v>4380</v>
      </c>
      <c r="I43">
        <v>4325</v>
      </c>
      <c r="J43">
        <v>4134</v>
      </c>
      <c r="K43">
        <v>4113</v>
      </c>
      <c r="L43">
        <v>4457</v>
      </c>
      <c r="M43">
        <v>4213</v>
      </c>
      <c r="N43">
        <v>4206</v>
      </c>
      <c r="O43">
        <v>4212</v>
      </c>
      <c r="P43">
        <v>4288</v>
      </c>
      <c r="Q43">
        <v>4328</v>
      </c>
      <c r="R43">
        <v>4167</v>
      </c>
      <c r="S43">
        <v>4381</v>
      </c>
      <c r="T43">
        <v>4475</v>
      </c>
      <c r="U43">
        <v>4088</v>
      </c>
      <c r="V43">
        <v>4057</v>
      </c>
      <c r="W43">
        <v>4052</v>
      </c>
      <c r="X43">
        <v>4186</v>
      </c>
      <c r="AA43">
        <v>3390</v>
      </c>
    </row>
    <row r="44" spans="1:27" x14ac:dyDescent="0.55000000000000004">
      <c r="A44">
        <v>4457</v>
      </c>
      <c r="B44">
        <v>4246</v>
      </c>
      <c r="C44">
        <v>4180</v>
      </c>
      <c r="D44">
        <v>4115</v>
      </c>
      <c r="E44">
        <v>4331</v>
      </c>
      <c r="F44">
        <v>4352</v>
      </c>
      <c r="G44">
        <v>4358</v>
      </c>
      <c r="H44">
        <v>4312</v>
      </c>
      <c r="I44">
        <v>4180</v>
      </c>
      <c r="J44">
        <v>4239</v>
      </c>
      <c r="K44">
        <v>4122</v>
      </c>
      <c r="L44">
        <v>4609</v>
      </c>
      <c r="M44">
        <v>4187</v>
      </c>
      <c r="N44">
        <v>4151</v>
      </c>
      <c r="O44">
        <v>4319</v>
      </c>
      <c r="P44">
        <v>4222</v>
      </c>
      <c r="Q44">
        <v>4085</v>
      </c>
      <c r="R44">
        <v>4284</v>
      </c>
      <c r="S44">
        <v>4302</v>
      </c>
      <c r="T44">
        <v>4201</v>
      </c>
      <c r="U44">
        <v>4114</v>
      </c>
      <c r="V44">
        <v>4165</v>
      </c>
      <c r="W44">
        <v>4509</v>
      </c>
      <c r="X44">
        <v>4199</v>
      </c>
      <c r="AA44">
        <v>3441</v>
      </c>
    </row>
    <row r="45" spans="1:27" x14ac:dyDescent="0.55000000000000004">
      <c r="A45">
        <v>4383</v>
      </c>
      <c r="B45">
        <v>4342</v>
      </c>
      <c r="C45">
        <v>4347</v>
      </c>
      <c r="D45">
        <v>4281</v>
      </c>
      <c r="E45">
        <v>4595</v>
      </c>
      <c r="F45">
        <v>4525</v>
      </c>
      <c r="G45">
        <v>4362</v>
      </c>
      <c r="H45">
        <v>4447</v>
      </c>
      <c r="I45">
        <v>4306</v>
      </c>
      <c r="J45">
        <v>4442</v>
      </c>
      <c r="K45">
        <v>4338</v>
      </c>
      <c r="L45">
        <v>4630</v>
      </c>
      <c r="M45">
        <v>4469</v>
      </c>
      <c r="N45">
        <v>4281</v>
      </c>
      <c r="O45">
        <v>4352</v>
      </c>
      <c r="P45">
        <v>4430</v>
      </c>
      <c r="Q45">
        <v>4395</v>
      </c>
      <c r="R45">
        <v>4290</v>
      </c>
      <c r="S45">
        <v>4157</v>
      </c>
      <c r="T45">
        <v>4314</v>
      </c>
      <c r="U45">
        <v>4224</v>
      </c>
      <c r="V45">
        <v>4160</v>
      </c>
      <c r="W45">
        <v>4360</v>
      </c>
      <c r="X45">
        <v>4044</v>
      </c>
      <c r="AA45">
        <v>3475</v>
      </c>
    </row>
    <row r="46" spans="1:27" x14ac:dyDescent="0.55000000000000004">
      <c r="A46">
        <v>4204</v>
      </c>
      <c r="B46">
        <v>4173</v>
      </c>
      <c r="C46">
        <v>4078</v>
      </c>
      <c r="D46">
        <v>4071</v>
      </c>
      <c r="E46">
        <v>4342</v>
      </c>
      <c r="F46">
        <v>4322</v>
      </c>
      <c r="G46">
        <v>4165</v>
      </c>
      <c r="H46">
        <v>4254</v>
      </c>
      <c r="I46">
        <v>4162</v>
      </c>
      <c r="J46">
        <v>4148</v>
      </c>
      <c r="K46">
        <v>4005</v>
      </c>
      <c r="L46">
        <v>4438</v>
      </c>
      <c r="M46">
        <v>4030</v>
      </c>
      <c r="N46">
        <v>4155</v>
      </c>
      <c r="O46">
        <v>4164</v>
      </c>
      <c r="P46">
        <v>4217</v>
      </c>
      <c r="Q46">
        <v>4201</v>
      </c>
      <c r="R46">
        <v>4160</v>
      </c>
      <c r="S46">
        <v>4175</v>
      </c>
      <c r="T46">
        <v>4266</v>
      </c>
      <c r="U46">
        <v>3911</v>
      </c>
      <c r="V46">
        <v>3990</v>
      </c>
      <c r="W46">
        <v>4033</v>
      </c>
      <c r="X46">
        <v>4162</v>
      </c>
      <c r="AA46">
        <v>3266</v>
      </c>
    </row>
    <row r="47" spans="1:27" x14ac:dyDescent="0.55000000000000004">
      <c r="A47">
        <v>5030</v>
      </c>
      <c r="B47">
        <v>5033</v>
      </c>
      <c r="C47">
        <v>4954</v>
      </c>
      <c r="D47">
        <v>4892</v>
      </c>
      <c r="E47">
        <v>5028</v>
      </c>
      <c r="F47">
        <v>5037</v>
      </c>
      <c r="G47">
        <v>5065</v>
      </c>
      <c r="H47">
        <v>5166</v>
      </c>
      <c r="I47">
        <v>4884</v>
      </c>
      <c r="J47">
        <v>4869</v>
      </c>
      <c r="K47">
        <v>4784</v>
      </c>
      <c r="L47">
        <v>5164</v>
      </c>
      <c r="M47">
        <v>5031</v>
      </c>
      <c r="N47">
        <v>4881</v>
      </c>
      <c r="O47">
        <v>4961</v>
      </c>
      <c r="P47">
        <v>4926</v>
      </c>
      <c r="Q47">
        <v>5072</v>
      </c>
      <c r="R47">
        <v>4956</v>
      </c>
      <c r="S47">
        <v>5163</v>
      </c>
      <c r="T47">
        <v>4792</v>
      </c>
      <c r="U47">
        <v>4796</v>
      </c>
      <c r="V47">
        <v>4715</v>
      </c>
      <c r="W47">
        <v>4895</v>
      </c>
      <c r="X47">
        <v>4931</v>
      </c>
      <c r="AA47">
        <v>4035</v>
      </c>
    </row>
    <row r="48" spans="1:27" x14ac:dyDescent="0.55000000000000004">
      <c r="A48">
        <v>4860</v>
      </c>
      <c r="B48">
        <v>4737</v>
      </c>
      <c r="C48">
        <v>4802</v>
      </c>
      <c r="D48">
        <v>4717</v>
      </c>
      <c r="E48">
        <v>4905</v>
      </c>
      <c r="F48">
        <v>4879</v>
      </c>
      <c r="G48">
        <v>4935</v>
      </c>
      <c r="H48">
        <v>4785</v>
      </c>
      <c r="I48">
        <v>4911</v>
      </c>
      <c r="J48">
        <v>4875</v>
      </c>
      <c r="K48">
        <v>4663</v>
      </c>
      <c r="L48">
        <v>4967</v>
      </c>
      <c r="M48">
        <v>4820</v>
      </c>
      <c r="N48">
        <v>4777</v>
      </c>
      <c r="O48">
        <v>4785</v>
      </c>
      <c r="P48">
        <v>4614</v>
      </c>
      <c r="Q48">
        <v>4860</v>
      </c>
      <c r="R48">
        <v>4796</v>
      </c>
      <c r="S48">
        <v>4824</v>
      </c>
      <c r="T48">
        <v>4864</v>
      </c>
      <c r="U48">
        <v>4670</v>
      </c>
      <c r="V48">
        <v>4684</v>
      </c>
      <c r="W48">
        <v>4740</v>
      </c>
      <c r="X48">
        <v>4759</v>
      </c>
      <c r="AA48">
        <v>3939</v>
      </c>
    </row>
    <row r="49" spans="1:27" x14ac:dyDescent="0.55000000000000004">
      <c r="A49">
        <v>4693</v>
      </c>
      <c r="B49">
        <v>4645</v>
      </c>
      <c r="C49">
        <v>4554</v>
      </c>
      <c r="D49">
        <v>4695</v>
      </c>
      <c r="E49">
        <v>4441</v>
      </c>
      <c r="F49">
        <v>4778</v>
      </c>
      <c r="G49">
        <v>4699</v>
      </c>
      <c r="H49">
        <v>4725</v>
      </c>
      <c r="I49">
        <v>4733</v>
      </c>
      <c r="J49">
        <v>4649</v>
      </c>
      <c r="K49">
        <v>4618</v>
      </c>
      <c r="L49">
        <v>4785</v>
      </c>
      <c r="M49">
        <v>4682</v>
      </c>
      <c r="N49">
        <v>4624</v>
      </c>
      <c r="O49">
        <v>4657</v>
      </c>
      <c r="P49">
        <v>4553</v>
      </c>
      <c r="Q49">
        <v>4686</v>
      </c>
      <c r="R49">
        <v>4519</v>
      </c>
      <c r="S49">
        <v>4567</v>
      </c>
      <c r="T49">
        <v>4623</v>
      </c>
      <c r="U49">
        <v>4444</v>
      </c>
      <c r="V49">
        <v>4570</v>
      </c>
      <c r="W49">
        <v>4718</v>
      </c>
      <c r="X49">
        <v>4445</v>
      </c>
      <c r="AA49">
        <v>3763</v>
      </c>
    </row>
    <row r="50" spans="1:27" x14ac:dyDescent="0.55000000000000004">
      <c r="A50">
        <v>4657</v>
      </c>
      <c r="B50">
        <v>4527</v>
      </c>
      <c r="C50">
        <v>4501</v>
      </c>
      <c r="D50">
        <v>4548</v>
      </c>
      <c r="E50">
        <v>4728</v>
      </c>
      <c r="F50">
        <v>4818</v>
      </c>
      <c r="G50">
        <v>4663</v>
      </c>
      <c r="H50">
        <v>4690</v>
      </c>
      <c r="I50">
        <v>4507</v>
      </c>
      <c r="J50">
        <v>4672</v>
      </c>
      <c r="K50">
        <v>4586</v>
      </c>
      <c r="L50">
        <v>4765</v>
      </c>
      <c r="M50">
        <v>4666</v>
      </c>
      <c r="N50">
        <v>4565</v>
      </c>
      <c r="O50">
        <v>4508</v>
      </c>
      <c r="P50">
        <v>4635</v>
      </c>
      <c r="Q50">
        <v>4505</v>
      </c>
      <c r="R50">
        <v>4572</v>
      </c>
      <c r="S50">
        <v>4690</v>
      </c>
      <c r="T50">
        <v>4571</v>
      </c>
      <c r="U50">
        <v>4499</v>
      </c>
      <c r="V50">
        <v>4412</v>
      </c>
      <c r="W50">
        <v>4565</v>
      </c>
      <c r="X50">
        <v>4584</v>
      </c>
      <c r="AA50">
        <v>3706</v>
      </c>
    </row>
    <row r="51" spans="1:27" x14ac:dyDescent="0.55000000000000004">
      <c r="A51">
        <v>4740</v>
      </c>
      <c r="B51">
        <v>4780</v>
      </c>
      <c r="C51">
        <v>4505</v>
      </c>
      <c r="D51">
        <v>4612</v>
      </c>
      <c r="E51">
        <v>4925</v>
      </c>
      <c r="F51">
        <v>4795</v>
      </c>
      <c r="G51">
        <v>4905</v>
      </c>
      <c r="H51">
        <v>4730</v>
      </c>
      <c r="I51">
        <v>4626</v>
      </c>
      <c r="J51">
        <v>4679</v>
      </c>
      <c r="K51">
        <v>4532</v>
      </c>
      <c r="L51">
        <v>4954</v>
      </c>
      <c r="M51">
        <v>4754</v>
      </c>
      <c r="N51">
        <v>4606</v>
      </c>
      <c r="O51">
        <v>4765</v>
      </c>
      <c r="P51">
        <v>4726</v>
      </c>
      <c r="Q51">
        <v>4704</v>
      </c>
      <c r="R51">
        <v>4645</v>
      </c>
      <c r="S51">
        <v>4615</v>
      </c>
      <c r="T51">
        <v>4702</v>
      </c>
      <c r="U51">
        <v>4477</v>
      </c>
      <c r="V51">
        <v>4467</v>
      </c>
      <c r="W51">
        <v>4621</v>
      </c>
      <c r="X51">
        <v>4621</v>
      </c>
      <c r="AA51">
        <v>3729</v>
      </c>
    </row>
    <row r="52" spans="1:27" x14ac:dyDescent="0.55000000000000004">
      <c r="A52">
        <v>5375</v>
      </c>
      <c r="B52">
        <v>5412</v>
      </c>
      <c r="C52">
        <v>4983</v>
      </c>
      <c r="D52">
        <v>5282</v>
      </c>
      <c r="E52">
        <v>5638</v>
      </c>
      <c r="F52">
        <v>5727</v>
      </c>
      <c r="G52">
        <v>5531</v>
      </c>
      <c r="H52">
        <v>5843</v>
      </c>
      <c r="I52">
        <v>5350</v>
      </c>
      <c r="J52">
        <v>5211</v>
      </c>
      <c r="K52">
        <v>5269</v>
      </c>
      <c r="L52">
        <v>5902</v>
      </c>
      <c r="M52">
        <v>5572</v>
      </c>
      <c r="N52">
        <v>5502</v>
      </c>
      <c r="O52">
        <v>5362</v>
      </c>
      <c r="P52">
        <v>5512</v>
      </c>
      <c r="Q52">
        <v>5598</v>
      </c>
      <c r="R52">
        <v>5554</v>
      </c>
      <c r="S52">
        <v>5266</v>
      </c>
      <c r="T52">
        <v>5581</v>
      </c>
      <c r="U52">
        <v>5085</v>
      </c>
      <c r="V52">
        <v>5205</v>
      </c>
      <c r="W52">
        <v>5663</v>
      </c>
      <c r="X52">
        <v>5161</v>
      </c>
      <c r="AA52">
        <v>4156</v>
      </c>
    </row>
    <row r="53" spans="1:27" x14ac:dyDescent="0.55000000000000004">
      <c r="A53">
        <v>5673</v>
      </c>
      <c r="B53">
        <v>5839</v>
      </c>
      <c r="C53">
        <v>5416</v>
      </c>
      <c r="D53">
        <v>5503</v>
      </c>
      <c r="E53">
        <v>5752</v>
      </c>
      <c r="F53">
        <v>5974</v>
      </c>
      <c r="G53">
        <v>5872</v>
      </c>
      <c r="H53">
        <v>5854</v>
      </c>
      <c r="I53">
        <v>5684</v>
      </c>
      <c r="J53">
        <v>5501</v>
      </c>
      <c r="K53">
        <v>5409</v>
      </c>
      <c r="L53">
        <v>6039</v>
      </c>
      <c r="M53">
        <v>5468</v>
      </c>
      <c r="N53">
        <v>5509</v>
      </c>
      <c r="O53">
        <v>5558</v>
      </c>
      <c r="P53">
        <v>5784</v>
      </c>
      <c r="Q53">
        <v>5708</v>
      </c>
      <c r="R53">
        <v>5683</v>
      </c>
      <c r="S53">
        <v>5640</v>
      </c>
      <c r="T53">
        <v>5655</v>
      </c>
      <c r="U53">
        <v>5454</v>
      </c>
      <c r="V53">
        <v>5370</v>
      </c>
      <c r="W53">
        <v>5671</v>
      </c>
      <c r="X53">
        <v>5441</v>
      </c>
      <c r="AA53">
        <v>4297</v>
      </c>
    </row>
    <row r="54" spans="1:27" x14ac:dyDescent="0.55000000000000004">
      <c r="A54">
        <v>5668</v>
      </c>
      <c r="B54">
        <v>5909</v>
      </c>
      <c r="C54">
        <v>5497</v>
      </c>
      <c r="D54">
        <v>5738</v>
      </c>
      <c r="E54">
        <v>5964</v>
      </c>
      <c r="F54">
        <v>6023</v>
      </c>
      <c r="G54">
        <v>5947</v>
      </c>
      <c r="H54">
        <v>5953</v>
      </c>
      <c r="I54">
        <v>5697</v>
      </c>
      <c r="J54">
        <v>5493</v>
      </c>
      <c r="K54">
        <v>5580</v>
      </c>
      <c r="L54">
        <v>6129</v>
      </c>
      <c r="M54">
        <v>5703</v>
      </c>
      <c r="N54">
        <v>5717</v>
      </c>
      <c r="O54">
        <v>5843</v>
      </c>
      <c r="P54">
        <v>5498</v>
      </c>
      <c r="Q54">
        <v>5686</v>
      </c>
      <c r="R54">
        <v>5540</v>
      </c>
      <c r="S54">
        <v>5496</v>
      </c>
      <c r="T54">
        <v>5717</v>
      </c>
      <c r="U54">
        <v>5516</v>
      </c>
      <c r="V54">
        <v>5398</v>
      </c>
      <c r="W54">
        <v>5787</v>
      </c>
      <c r="X54">
        <v>5401</v>
      </c>
      <c r="AA54">
        <v>4378</v>
      </c>
    </row>
    <row r="55" spans="1:27" x14ac:dyDescent="0.55000000000000004">
      <c r="A55">
        <v>5517</v>
      </c>
      <c r="B55">
        <v>5471</v>
      </c>
      <c r="C55">
        <v>5498</v>
      </c>
      <c r="D55">
        <v>5368</v>
      </c>
      <c r="E55">
        <v>5833</v>
      </c>
      <c r="F55">
        <v>6040</v>
      </c>
      <c r="G55">
        <v>6094</v>
      </c>
      <c r="H55">
        <v>5923</v>
      </c>
      <c r="I55">
        <v>5467</v>
      </c>
      <c r="J55">
        <v>5445</v>
      </c>
      <c r="K55">
        <v>5316</v>
      </c>
      <c r="L55">
        <v>6146</v>
      </c>
      <c r="M55">
        <v>5701</v>
      </c>
      <c r="N55">
        <v>5494</v>
      </c>
      <c r="O55">
        <v>5692</v>
      </c>
      <c r="P55">
        <v>5476</v>
      </c>
      <c r="Q55">
        <v>5569</v>
      </c>
      <c r="R55">
        <v>5832</v>
      </c>
      <c r="S55">
        <v>5576</v>
      </c>
      <c r="T55">
        <v>5679</v>
      </c>
      <c r="U55">
        <v>5268</v>
      </c>
      <c r="V55">
        <v>5254</v>
      </c>
      <c r="W55">
        <v>5908</v>
      </c>
      <c r="X55">
        <v>5540</v>
      </c>
      <c r="AA55">
        <v>4361</v>
      </c>
    </row>
    <row r="56" spans="1:27" x14ac:dyDescent="0.55000000000000004">
      <c r="A56">
        <v>5568</v>
      </c>
      <c r="B56">
        <v>5889</v>
      </c>
      <c r="C56">
        <v>5362</v>
      </c>
      <c r="D56">
        <v>5312</v>
      </c>
      <c r="E56">
        <v>5758</v>
      </c>
      <c r="F56">
        <v>6013</v>
      </c>
      <c r="G56">
        <v>5884</v>
      </c>
      <c r="H56">
        <v>5917</v>
      </c>
      <c r="I56">
        <v>5590</v>
      </c>
      <c r="J56">
        <v>5449</v>
      </c>
      <c r="K56">
        <v>5182</v>
      </c>
      <c r="L56">
        <v>5812</v>
      </c>
      <c r="M56">
        <v>5441</v>
      </c>
      <c r="N56">
        <v>5186</v>
      </c>
      <c r="O56">
        <v>5702</v>
      </c>
      <c r="P56">
        <v>5322</v>
      </c>
      <c r="Q56">
        <v>5389</v>
      </c>
      <c r="R56">
        <v>5465</v>
      </c>
      <c r="S56">
        <v>5400</v>
      </c>
      <c r="T56">
        <v>5776</v>
      </c>
      <c r="U56">
        <v>5370</v>
      </c>
      <c r="V56">
        <v>5174</v>
      </c>
      <c r="W56">
        <v>5859</v>
      </c>
      <c r="X56">
        <v>5186</v>
      </c>
      <c r="AA56">
        <v>4258</v>
      </c>
    </row>
    <row r="57" spans="1:27" x14ac:dyDescent="0.55000000000000004">
      <c r="A57">
        <v>6553</v>
      </c>
      <c r="B57">
        <v>6264</v>
      </c>
      <c r="C57">
        <v>6208</v>
      </c>
      <c r="D57">
        <v>6218</v>
      </c>
      <c r="E57">
        <v>6643</v>
      </c>
      <c r="F57">
        <v>6723</v>
      </c>
      <c r="G57">
        <v>6598</v>
      </c>
      <c r="H57">
        <v>6483</v>
      </c>
      <c r="I57">
        <v>6261</v>
      </c>
      <c r="J57">
        <v>6302</v>
      </c>
      <c r="K57">
        <v>6195</v>
      </c>
      <c r="L57">
        <v>6530</v>
      </c>
      <c r="M57">
        <v>6390</v>
      </c>
      <c r="N57">
        <v>6370</v>
      </c>
      <c r="O57">
        <v>6296</v>
      </c>
      <c r="P57">
        <v>6419</v>
      </c>
      <c r="Q57">
        <v>6481</v>
      </c>
      <c r="R57">
        <v>6331</v>
      </c>
      <c r="S57">
        <v>6428</v>
      </c>
      <c r="T57">
        <v>6505</v>
      </c>
      <c r="U57">
        <v>6218</v>
      </c>
      <c r="V57">
        <v>6037</v>
      </c>
      <c r="W57">
        <v>6383</v>
      </c>
      <c r="X57">
        <v>6178</v>
      </c>
      <c r="AA57">
        <v>4939</v>
      </c>
    </row>
    <row r="58" spans="1:27" x14ac:dyDescent="0.55000000000000004">
      <c r="A58">
        <v>6372</v>
      </c>
      <c r="B58">
        <v>5973</v>
      </c>
      <c r="C58">
        <v>5813</v>
      </c>
      <c r="D58">
        <v>6003</v>
      </c>
      <c r="E58">
        <v>6178</v>
      </c>
      <c r="F58">
        <v>6335</v>
      </c>
      <c r="G58">
        <v>6066</v>
      </c>
      <c r="H58">
        <v>6256</v>
      </c>
      <c r="I58">
        <v>5973</v>
      </c>
      <c r="J58">
        <v>5994</v>
      </c>
      <c r="K58">
        <v>5833</v>
      </c>
      <c r="L58">
        <v>6286</v>
      </c>
      <c r="M58">
        <v>5958</v>
      </c>
      <c r="N58">
        <v>5851</v>
      </c>
      <c r="O58">
        <v>6177</v>
      </c>
      <c r="P58">
        <v>5982</v>
      </c>
      <c r="Q58">
        <v>6051</v>
      </c>
      <c r="R58">
        <v>5907</v>
      </c>
      <c r="S58">
        <v>5911</v>
      </c>
      <c r="T58">
        <v>6205</v>
      </c>
      <c r="U58">
        <v>5915</v>
      </c>
      <c r="V58">
        <v>5765</v>
      </c>
      <c r="W58">
        <v>6229</v>
      </c>
      <c r="X58">
        <v>5790</v>
      </c>
      <c r="AA58">
        <v>4647</v>
      </c>
    </row>
    <row r="59" spans="1:27" x14ac:dyDescent="0.55000000000000004">
      <c r="A59">
        <v>6197</v>
      </c>
      <c r="B59">
        <v>6232</v>
      </c>
      <c r="C59">
        <v>5956</v>
      </c>
      <c r="D59">
        <v>5923</v>
      </c>
      <c r="E59">
        <v>6359</v>
      </c>
      <c r="F59">
        <v>6283</v>
      </c>
      <c r="G59">
        <v>6113</v>
      </c>
      <c r="H59">
        <v>6495</v>
      </c>
      <c r="I59">
        <v>6109</v>
      </c>
      <c r="J59">
        <v>6109</v>
      </c>
      <c r="K59">
        <v>5957</v>
      </c>
      <c r="L59">
        <v>6414</v>
      </c>
      <c r="M59">
        <v>6180</v>
      </c>
      <c r="N59">
        <v>5945</v>
      </c>
      <c r="O59">
        <v>5939</v>
      </c>
      <c r="P59">
        <v>5959</v>
      </c>
      <c r="Q59">
        <v>6251</v>
      </c>
      <c r="R59">
        <v>6117</v>
      </c>
      <c r="S59">
        <v>6108</v>
      </c>
      <c r="T59">
        <v>6329</v>
      </c>
      <c r="U59">
        <v>5958</v>
      </c>
      <c r="V59">
        <v>5841</v>
      </c>
      <c r="W59">
        <v>6197</v>
      </c>
      <c r="X59">
        <v>5878</v>
      </c>
      <c r="AA59">
        <v>4701</v>
      </c>
    </row>
    <row r="60" spans="1:27" x14ac:dyDescent="0.55000000000000004">
      <c r="A60">
        <v>6420</v>
      </c>
      <c r="B60">
        <v>6400</v>
      </c>
      <c r="C60">
        <v>5963</v>
      </c>
      <c r="D60">
        <v>5980</v>
      </c>
      <c r="E60">
        <v>6411</v>
      </c>
      <c r="F60">
        <v>6443</v>
      </c>
      <c r="G60">
        <v>6379</v>
      </c>
      <c r="H60">
        <v>6464</v>
      </c>
      <c r="I60">
        <v>6311</v>
      </c>
      <c r="J60">
        <v>6165</v>
      </c>
      <c r="K60">
        <v>6113</v>
      </c>
      <c r="L60">
        <v>6270</v>
      </c>
      <c r="M60">
        <v>6121</v>
      </c>
      <c r="N60">
        <v>6058</v>
      </c>
      <c r="O60">
        <v>6251</v>
      </c>
      <c r="P60">
        <v>6252</v>
      </c>
      <c r="Q60">
        <v>6347</v>
      </c>
      <c r="R60">
        <v>6281</v>
      </c>
      <c r="S60">
        <v>6021</v>
      </c>
      <c r="T60">
        <v>6108</v>
      </c>
      <c r="U60">
        <v>6117</v>
      </c>
      <c r="V60">
        <v>5973</v>
      </c>
      <c r="W60">
        <v>6159</v>
      </c>
      <c r="X60">
        <v>5967</v>
      </c>
      <c r="AA60">
        <v>4607</v>
      </c>
    </row>
    <row r="61" spans="1:27" x14ac:dyDescent="0.55000000000000004">
      <c r="A61">
        <v>6317</v>
      </c>
      <c r="B61">
        <v>6224</v>
      </c>
      <c r="C61">
        <v>5884</v>
      </c>
      <c r="D61">
        <v>6059</v>
      </c>
      <c r="E61">
        <v>6296</v>
      </c>
      <c r="F61">
        <v>6635</v>
      </c>
      <c r="G61">
        <v>6351</v>
      </c>
      <c r="H61">
        <v>6434</v>
      </c>
      <c r="I61">
        <v>6091</v>
      </c>
      <c r="J61">
        <v>5949</v>
      </c>
      <c r="K61">
        <v>5897</v>
      </c>
      <c r="L61">
        <v>6626</v>
      </c>
      <c r="M61">
        <v>5979</v>
      </c>
      <c r="N61">
        <v>5912</v>
      </c>
      <c r="O61">
        <v>6084</v>
      </c>
      <c r="P61">
        <v>6125</v>
      </c>
      <c r="Q61">
        <v>6232</v>
      </c>
      <c r="R61">
        <v>6197</v>
      </c>
      <c r="S61">
        <v>6228</v>
      </c>
      <c r="T61">
        <v>6105</v>
      </c>
      <c r="U61">
        <v>5934</v>
      </c>
      <c r="V61">
        <v>5863</v>
      </c>
      <c r="W61">
        <v>6154</v>
      </c>
      <c r="X61">
        <v>5806</v>
      </c>
      <c r="AA61">
        <v>4721</v>
      </c>
    </row>
    <row r="62" spans="1:27" x14ac:dyDescent="0.55000000000000004">
      <c r="A62">
        <v>7177</v>
      </c>
      <c r="B62">
        <v>6914</v>
      </c>
      <c r="C62">
        <v>6576</v>
      </c>
      <c r="D62">
        <v>6856</v>
      </c>
      <c r="E62">
        <v>7126</v>
      </c>
      <c r="F62">
        <v>7736</v>
      </c>
      <c r="G62">
        <v>7390</v>
      </c>
      <c r="H62">
        <v>7283</v>
      </c>
      <c r="I62">
        <v>6788</v>
      </c>
      <c r="J62">
        <v>6636</v>
      </c>
      <c r="K62">
        <v>6282</v>
      </c>
      <c r="L62">
        <v>7555</v>
      </c>
      <c r="M62">
        <v>6800</v>
      </c>
      <c r="N62">
        <v>6785</v>
      </c>
      <c r="O62">
        <v>7291</v>
      </c>
      <c r="P62">
        <v>6745</v>
      </c>
      <c r="Q62">
        <v>6918</v>
      </c>
      <c r="R62">
        <v>6830</v>
      </c>
      <c r="S62">
        <v>7041</v>
      </c>
      <c r="T62">
        <v>7087</v>
      </c>
      <c r="U62">
        <v>6506</v>
      </c>
      <c r="V62">
        <v>6426</v>
      </c>
      <c r="W62">
        <v>7209</v>
      </c>
      <c r="X62">
        <v>6521</v>
      </c>
      <c r="AA62">
        <v>5169</v>
      </c>
    </row>
    <row r="63" spans="1:27" x14ac:dyDescent="0.55000000000000004">
      <c r="A63">
        <v>6656</v>
      </c>
      <c r="B63">
        <v>6973</v>
      </c>
      <c r="C63">
        <v>6795</v>
      </c>
      <c r="D63">
        <v>6823</v>
      </c>
      <c r="E63">
        <v>7189</v>
      </c>
      <c r="F63">
        <v>7328</v>
      </c>
      <c r="G63">
        <v>7370</v>
      </c>
      <c r="H63">
        <v>7096</v>
      </c>
      <c r="I63">
        <v>6540</v>
      </c>
      <c r="J63">
        <v>6546</v>
      </c>
      <c r="K63">
        <v>6202</v>
      </c>
      <c r="L63">
        <v>7530</v>
      </c>
      <c r="M63">
        <v>6896</v>
      </c>
      <c r="N63">
        <v>6492</v>
      </c>
      <c r="O63">
        <v>6766</v>
      </c>
      <c r="P63">
        <v>6719</v>
      </c>
      <c r="Q63">
        <v>6869</v>
      </c>
      <c r="R63">
        <v>6727</v>
      </c>
      <c r="S63">
        <v>6918</v>
      </c>
      <c r="T63">
        <v>7036</v>
      </c>
      <c r="U63">
        <v>6592</v>
      </c>
      <c r="V63">
        <v>6263</v>
      </c>
      <c r="W63">
        <v>6823</v>
      </c>
      <c r="X63">
        <v>6300</v>
      </c>
      <c r="AA63">
        <v>5247</v>
      </c>
    </row>
    <row r="64" spans="1:27" x14ac:dyDescent="0.55000000000000004">
      <c r="A64">
        <v>6948</v>
      </c>
      <c r="B64">
        <v>7178</v>
      </c>
      <c r="C64">
        <v>6575</v>
      </c>
      <c r="D64">
        <v>6691</v>
      </c>
      <c r="E64">
        <v>7265</v>
      </c>
      <c r="F64">
        <v>7531</v>
      </c>
      <c r="G64">
        <v>7262</v>
      </c>
      <c r="H64">
        <v>7567</v>
      </c>
      <c r="I64">
        <v>6587</v>
      </c>
      <c r="J64">
        <v>6494</v>
      </c>
      <c r="K64">
        <v>6384</v>
      </c>
      <c r="L64">
        <v>7518</v>
      </c>
      <c r="M64">
        <v>6858</v>
      </c>
      <c r="N64">
        <v>6569</v>
      </c>
      <c r="O64">
        <v>7218</v>
      </c>
      <c r="P64">
        <v>6705</v>
      </c>
      <c r="Q64">
        <v>6786</v>
      </c>
      <c r="R64">
        <v>6939</v>
      </c>
      <c r="S64">
        <v>6550</v>
      </c>
      <c r="T64">
        <v>7205</v>
      </c>
      <c r="U64">
        <v>6706</v>
      </c>
      <c r="V64">
        <v>6378</v>
      </c>
      <c r="W64">
        <v>7331</v>
      </c>
      <c r="X64">
        <v>6469</v>
      </c>
      <c r="AA64">
        <v>5312</v>
      </c>
    </row>
    <row r="65" spans="1:27" x14ac:dyDescent="0.55000000000000004">
      <c r="A65">
        <v>6451</v>
      </c>
      <c r="B65">
        <v>7145</v>
      </c>
      <c r="C65">
        <v>6640</v>
      </c>
      <c r="D65">
        <v>6646</v>
      </c>
      <c r="E65">
        <v>7205</v>
      </c>
      <c r="F65">
        <v>7609</v>
      </c>
      <c r="G65">
        <v>7236</v>
      </c>
      <c r="H65">
        <v>7464</v>
      </c>
      <c r="I65">
        <v>6594</v>
      </c>
      <c r="J65">
        <v>6400</v>
      </c>
      <c r="K65">
        <v>6334</v>
      </c>
      <c r="L65">
        <v>7461</v>
      </c>
      <c r="M65">
        <v>6974</v>
      </c>
      <c r="N65">
        <v>6729</v>
      </c>
      <c r="O65">
        <v>7111</v>
      </c>
      <c r="P65">
        <v>6762</v>
      </c>
      <c r="Q65">
        <v>7157</v>
      </c>
      <c r="R65">
        <v>7120</v>
      </c>
      <c r="S65">
        <v>6856</v>
      </c>
      <c r="T65">
        <v>7107</v>
      </c>
      <c r="U65">
        <v>6560</v>
      </c>
      <c r="V65">
        <v>6347</v>
      </c>
      <c r="W65">
        <v>7563</v>
      </c>
      <c r="X65">
        <v>6543</v>
      </c>
      <c r="AA65">
        <v>5226</v>
      </c>
    </row>
    <row r="66" spans="1:27" x14ac:dyDescent="0.55000000000000004">
      <c r="A66">
        <v>6541</v>
      </c>
      <c r="B66">
        <v>6908</v>
      </c>
      <c r="C66">
        <v>6442</v>
      </c>
      <c r="D66">
        <v>6651</v>
      </c>
      <c r="E66">
        <v>6931</v>
      </c>
      <c r="F66">
        <v>7683</v>
      </c>
      <c r="G66">
        <v>7412</v>
      </c>
      <c r="H66">
        <v>7521</v>
      </c>
      <c r="I66">
        <v>6635</v>
      </c>
      <c r="J66">
        <v>6331</v>
      </c>
      <c r="K66">
        <v>6160</v>
      </c>
      <c r="L66">
        <v>7361</v>
      </c>
      <c r="M66">
        <v>6830</v>
      </c>
      <c r="N66">
        <v>6544</v>
      </c>
      <c r="O66">
        <v>7018</v>
      </c>
      <c r="P66">
        <v>6562</v>
      </c>
      <c r="Q66">
        <v>6662</v>
      </c>
      <c r="R66">
        <v>7014</v>
      </c>
      <c r="S66">
        <v>6632</v>
      </c>
      <c r="T66">
        <v>6805</v>
      </c>
      <c r="U66">
        <v>6399</v>
      </c>
      <c r="V66">
        <v>6282</v>
      </c>
      <c r="W66">
        <v>7137</v>
      </c>
      <c r="X66">
        <v>6155</v>
      </c>
      <c r="AA66">
        <v>5173</v>
      </c>
    </row>
    <row r="67" spans="1:27" x14ac:dyDescent="0.55000000000000004">
      <c r="A67">
        <v>8241</v>
      </c>
      <c r="B67">
        <v>7828</v>
      </c>
      <c r="C67">
        <v>7451</v>
      </c>
      <c r="D67">
        <v>7490</v>
      </c>
      <c r="E67">
        <v>7730</v>
      </c>
      <c r="F67">
        <v>8280</v>
      </c>
      <c r="G67">
        <v>8036</v>
      </c>
      <c r="H67">
        <v>7999</v>
      </c>
      <c r="I67">
        <v>7574</v>
      </c>
      <c r="J67">
        <v>7553</v>
      </c>
      <c r="K67">
        <v>7313</v>
      </c>
      <c r="L67">
        <v>8095</v>
      </c>
      <c r="M67">
        <v>7270</v>
      </c>
      <c r="N67">
        <v>7294</v>
      </c>
      <c r="O67">
        <v>7851</v>
      </c>
      <c r="P67">
        <v>7771</v>
      </c>
      <c r="Q67">
        <v>7818</v>
      </c>
      <c r="R67">
        <v>7470</v>
      </c>
      <c r="S67">
        <v>7725</v>
      </c>
      <c r="T67">
        <v>7693</v>
      </c>
      <c r="U67">
        <v>7349</v>
      </c>
      <c r="V67">
        <v>7551</v>
      </c>
      <c r="W67">
        <v>8225</v>
      </c>
      <c r="X67">
        <v>7509</v>
      </c>
      <c r="AA67">
        <v>5701</v>
      </c>
    </row>
    <row r="68" spans="1:27" x14ac:dyDescent="0.55000000000000004">
      <c r="A68">
        <v>7974</v>
      </c>
      <c r="B68">
        <v>7562</v>
      </c>
      <c r="C68">
        <v>7134</v>
      </c>
      <c r="D68">
        <v>7581</v>
      </c>
      <c r="E68">
        <v>7946</v>
      </c>
      <c r="F68">
        <v>8053</v>
      </c>
      <c r="G68">
        <v>7905</v>
      </c>
      <c r="H68">
        <v>7906</v>
      </c>
      <c r="I68">
        <v>7651</v>
      </c>
      <c r="J68">
        <v>7177</v>
      </c>
      <c r="K68">
        <v>6991</v>
      </c>
      <c r="L68">
        <v>8075</v>
      </c>
      <c r="M68">
        <v>7705</v>
      </c>
      <c r="N68">
        <v>7480</v>
      </c>
      <c r="O68">
        <v>7514</v>
      </c>
      <c r="P68">
        <v>7498</v>
      </c>
      <c r="Q68">
        <v>7656</v>
      </c>
      <c r="R68">
        <v>7638</v>
      </c>
      <c r="S68">
        <v>7755</v>
      </c>
      <c r="T68">
        <v>7730</v>
      </c>
      <c r="U68">
        <v>7261</v>
      </c>
      <c r="V68">
        <v>7166</v>
      </c>
      <c r="W68">
        <v>7771</v>
      </c>
      <c r="X68">
        <v>7099</v>
      </c>
      <c r="AA68">
        <v>5779</v>
      </c>
    </row>
    <row r="69" spans="1:27" x14ac:dyDescent="0.55000000000000004">
      <c r="A69">
        <v>7876</v>
      </c>
      <c r="B69">
        <v>7653</v>
      </c>
      <c r="C69">
        <v>7489</v>
      </c>
      <c r="D69">
        <v>7419</v>
      </c>
      <c r="E69">
        <v>8011</v>
      </c>
      <c r="F69">
        <v>8200</v>
      </c>
      <c r="G69">
        <v>7932</v>
      </c>
      <c r="H69">
        <v>8334</v>
      </c>
      <c r="I69">
        <v>7734</v>
      </c>
      <c r="J69">
        <v>7532</v>
      </c>
      <c r="K69">
        <v>7113</v>
      </c>
      <c r="L69">
        <v>8204</v>
      </c>
      <c r="M69">
        <v>7450</v>
      </c>
      <c r="N69">
        <v>7343</v>
      </c>
      <c r="O69">
        <v>7577</v>
      </c>
      <c r="P69">
        <v>7584</v>
      </c>
      <c r="Q69">
        <v>7875</v>
      </c>
      <c r="R69">
        <v>7283</v>
      </c>
      <c r="S69">
        <v>7469</v>
      </c>
      <c r="T69">
        <v>7677</v>
      </c>
      <c r="U69">
        <v>7316</v>
      </c>
      <c r="V69">
        <v>6981</v>
      </c>
      <c r="W69">
        <v>7793</v>
      </c>
      <c r="X69">
        <v>7237</v>
      </c>
      <c r="AA69">
        <v>5763</v>
      </c>
    </row>
    <row r="70" spans="1:27" x14ac:dyDescent="0.55000000000000004">
      <c r="A70">
        <v>7576</v>
      </c>
      <c r="B70">
        <v>7471</v>
      </c>
      <c r="C70">
        <v>7322</v>
      </c>
      <c r="D70">
        <v>7292</v>
      </c>
      <c r="E70">
        <v>7759</v>
      </c>
      <c r="F70">
        <v>8216</v>
      </c>
      <c r="G70">
        <v>7756</v>
      </c>
      <c r="H70">
        <v>7897</v>
      </c>
      <c r="I70">
        <v>7498</v>
      </c>
      <c r="J70">
        <v>7069</v>
      </c>
      <c r="K70">
        <v>6981</v>
      </c>
      <c r="L70">
        <v>8044</v>
      </c>
      <c r="M70">
        <v>7357</v>
      </c>
      <c r="N70">
        <v>6993</v>
      </c>
      <c r="O70">
        <v>7552</v>
      </c>
      <c r="P70">
        <v>7434</v>
      </c>
      <c r="Q70">
        <v>7686</v>
      </c>
      <c r="R70">
        <v>7283</v>
      </c>
      <c r="S70">
        <v>7567</v>
      </c>
      <c r="T70">
        <v>7665</v>
      </c>
      <c r="U70">
        <v>7281</v>
      </c>
      <c r="V70">
        <v>6951</v>
      </c>
      <c r="W70">
        <v>7704</v>
      </c>
      <c r="X70">
        <v>6978</v>
      </c>
      <c r="AA70">
        <v>5688</v>
      </c>
    </row>
    <row r="71" spans="1:27" x14ac:dyDescent="0.55000000000000004">
      <c r="A71">
        <v>7891</v>
      </c>
      <c r="B71">
        <v>7990</v>
      </c>
      <c r="C71">
        <v>7540</v>
      </c>
      <c r="D71">
        <v>7630</v>
      </c>
      <c r="E71">
        <v>8218</v>
      </c>
      <c r="F71">
        <v>8075</v>
      </c>
      <c r="G71">
        <v>7926</v>
      </c>
      <c r="H71">
        <v>8340</v>
      </c>
      <c r="I71">
        <v>7657</v>
      </c>
      <c r="J71">
        <v>7425</v>
      </c>
      <c r="K71">
        <v>7363</v>
      </c>
      <c r="L71">
        <v>8136</v>
      </c>
      <c r="M71">
        <v>7655</v>
      </c>
      <c r="N71">
        <v>7527</v>
      </c>
      <c r="O71">
        <v>7765</v>
      </c>
      <c r="P71">
        <v>7621</v>
      </c>
      <c r="Q71">
        <v>8014</v>
      </c>
      <c r="R71">
        <v>7637</v>
      </c>
      <c r="S71">
        <v>7555</v>
      </c>
      <c r="T71">
        <v>7932</v>
      </c>
      <c r="U71">
        <v>7628</v>
      </c>
      <c r="V71">
        <v>7410</v>
      </c>
      <c r="W71">
        <v>8026</v>
      </c>
      <c r="X71">
        <v>7331</v>
      </c>
      <c r="AA71">
        <v>5868</v>
      </c>
    </row>
    <row r="72" spans="1:27" x14ac:dyDescent="0.55000000000000004">
      <c r="A72">
        <v>8153</v>
      </c>
      <c r="B72">
        <v>8350</v>
      </c>
      <c r="C72">
        <v>8073</v>
      </c>
      <c r="D72">
        <v>7859</v>
      </c>
      <c r="E72">
        <v>8709</v>
      </c>
      <c r="F72">
        <v>9195</v>
      </c>
      <c r="G72">
        <v>8541</v>
      </c>
      <c r="H72">
        <v>9170</v>
      </c>
      <c r="I72">
        <v>8315</v>
      </c>
      <c r="J72">
        <v>7774</v>
      </c>
      <c r="K72">
        <v>7525</v>
      </c>
      <c r="L72">
        <v>9197</v>
      </c>
      <c r="M72">
        <v>8352</v>
      </c>
      <c r="N72">
        <v>8146</v>
      </c>
      <c r="O72">
        <v>8258</v>
      </c>
      <c r="P72">
        <v>7951</v>
      </c>
      <c r="Q72">
        <v>8206</v>
      </c>
      <c r="R72">
        <v>8514</v>
      </c>
      <c r="S72">
        <v>8357</v>
      </c>
      <c r="T72">
        <v>8868</v>
      </c>
      <c r="U72">
        <v>7942</v>
      </c>
      <c r="V72">
        <v>7784</v>
      </c>
      <c r="W72">
        <v>9153</v>
      </c>
      <c r="X72">
        <v>7591</v>
      </c>
      <c r="AA72">
        <v>6207</v>
      </c>
    </row>
    <row r="73" spans="1:27" x14ac:dyDescent="0.55000000000000004">
      <c r="A73">
        <v>8322</v>
      </c>
      <c r="B73">
        <v>9155</v>
      </c>
      <c r="C73">
        <v>8383</v>
      </c>
      <c r="D73">
        <v>8836</v>
      </c>
      <c r="E73">
        <v>8972</v>
      </c>
      <c r="F73">
        <v>9759</v>
      </c>
      <c r="G73">
        <v>9218</v>
      </c>
      <c r="H73">
        <v>9545</v>
      </c>
      <c r="I73">
        <v>8261</v>
      </c>
      <c r="J73">
        <v>8111</v>
      </c>
      <c r="K73">
        <v>8236</v>
      </c>
      <c r="L73">
        <v>9389</v>
      </c>
      <c r="M73">
        <v>8628</v>
      </c>
      <c r="N73">
        <v>8296</v>
      </c>
      <c r="O73">
        <v>8735</v>
      </c>
      <c r="P73">
        <v>8269</v>
      </c>
      <c r="Q73">
        <v>8492</v>
      </c>
      <c r="R73">
        <v>8416</v>
      </c>
      <c r="S73">
        <v>8550</v>
      </c>
      <c r="T73">
        <v>8963</v>
      </c>
      <c r="U73">
        <v>8297</v>
      </c>
      <c r="V73">
        <v>8009</v>
      </c>
      <c r="W73">
        <v>9192</v>
      </c>
      <c r="X73">
        <v>8211</v>
      </c>
      <c r="AA73">
        <v>6463</v>
      </c>
    </row>
    <row r="74" spans="1:27" x14ac:dyDescent="0.55000000000000004">
      <c r="A74">
        <v>7855</v>
      </c>
      <c r="B74">
        <v>8517</v>
      </c>
      <c r="C74">
        <v>8016</v>
      </c>
      <c r="D74">
        <v>8083</v>
      </c>
      <c r="E74">
        <v>8551</v>
      </c>
      <c r="F74">
        <v>9167</v>
      </c>
      <c r="G74">
        <v>8877</v>
      </c>
      <c r="H74">
        <v>8838</v>
      </c>
      <c r="I74">
        <v>7821</v>
      </c>
      <c r="J74">
        <v>7499</v>
      </c>
      <c r="K74">
        <v>7371</v>
      </c>
      <c r="L74">
        <v>9043</v>
      </c>
      <c r="M74">
        <v>8201</v>
      </c>
      <c r="N74">
        <v>7728</v>
      </c>
      <c r="O74">
        <v>8104</v>
      </c>
      <c r="P74">
        <v>7863</v>
      </c>
      <c r="Q74">
        <v>7913</v>
      </c>
      <c r="R74">
        <v>8113</v>
      </c>
      <c r="S74">
        <v>8256</v>
      </c>
      <c r="T74">
        <v>8546</v>
      </c>
      <c r="U74">
        <v>7984</v>
      </c>
      <c r="V74">
        <v>7321</v>
      </c>
      <c r="W74">
        <v>8858</v>
      </c>
      <c r="X74">
        <v>7548</v>
      </c>
      <c r="AA74">
        <v>6136</v>
      </c>
    </row>
    <row r="75" spans="1:27" x14ac:dyDescent="0.55000000000000004">
      <c r="A75">
        <v>7953</v>
      </c>
      <c r="B75">
        <v>8457</v>
      </c>
      <c r="C75">
        <v>7881</v>
      </c>
      <c r="D75">
        <v>8173</v>
      </c>
      <c r="E75">
        <v>8824</v>
      </c>
      <c r="F75">
        <v>9224</v>
      </c>
      <c r="G75">
        <v>8962</v>
      </c>
      <c r="H75">
        <v>9031</v>
      </c>
      <c r="I75">
        <v>7636</v>
      </c>
      <c r="J75">
        <v>7649</v>
      </c>
      <c r="K75">
        <v>7371</v>
      </c>
      <c r="L75">
        <v>9098</v>
      </c>
      <c r="M75">
        <v>8530</v>
      </c>
      <c r="N75">
        <v>7698</v>
      </c>
      <c r="O75">
        <v>8377</v>
      </c>
      <c r="P75">
        <v>8030</v>
      </c>
      <c r="Q75">
        <v>7743</v>
      </c>
      <c r="R75">
        <v>8030</v>
      </c>
      <c r="S75">
        <v>8049</v>
      </c>
      <c r="T75">
        <v>8505</v>
      </c>
      <c r="U75">
        <v>7918</v>
      </c>
      <c r="V75">
        <v>7594</v>
      </c>
      <c r="W75">
        <v>9110</v>
      </c>
      <c r="X75">
        <v>7494</v>
      </c>
      <c r="AA75">
        <v>6196</v>
      </c>
    </row>
    <row r="76" spans="1:27" x14ac:dyDescent="0.55000000000000004">
      <c r="A76">
        <v>7621</v>
      </c>
      <c r="B76">
        <v>8540</v>
      </c>
      <c r="C76">
        <v>7889</v>
      </c>
      <c r="D76">
        <v>8133</v>
      </c>
      <c r="E76">
        <v>8671</v>
      </c>
      <c r="F76">
        <v>9014</v>
      </c>
      <c r="G76">
        <v>8810</v>
      </c>
      <c r="H76">
        <v>8644</v>
      </c>
      <c r="I76">
        <v>7645</v>
      </c>
      <c r="J76">
        <v>7329</v>
      </c>
      <c r="K76">
        <v>7339</v>
      </c>
      <c r="L76">
        <v>9089</v>
      </c>
      <c r="M76">
        <v>8427</v>
      </c>
      <c r="N76">
        <v>7788</v>
      </c>
      <c r="O76">
        <v>8030</v>
      </c>
      <c r="P76">
        <v>7917</v>
      </c>
      <c r="Q76">
        <v>8148</v>
      </c>
      <c r="R76">
        <v>8075</v>
      </c>
      <c r="S76">
        <v>8009</v>
      </c>
      <c r="T76">
        <v>8549</v>
      </c>
      <c r="U76">
        <v>7989</v>
      </c>
      <c r="V76">
        <v>7509</v>
      </c>
      <c r="W76">
        <v>8902</v>
      </c>
      <c r="X76">
        <v>7429</v>
      </c>
      <c r="AA76">
        <v>6189</v>
      </c>
    </row>
    <row r="77" spans="1:27" x14ac:dyDescent="0.55000000000000004">
      <c r="A77">
        <v>9233</v>
      </c>
      <c r="B77">
        <v>9150</v>
      </c>
      <c r="C77">
        <v>8628</v>
      </c>
      <c r="D77">
        <v>8903</v>
      </c>
      <c r="E77">
        <v>9311</v>
      </c>
      <c r="F77">
        <v>9790</v>
      </c>
      <c r="G77">
        <v>9399</v>
      </c>
      <c r="H77">
        <v>9860</v>
      </c>
      <c r="I77">
        <v>8927</v>
      </c>
      <c r="J77">
        <v>8664</v>
      </c>
      <c r="K77">
        <v>8172</v>
      </c>
      <c r="L77">
        <v>9458</v>
      </c>
      <c r="M77">
        <v>8864</v>
      </c>
      <c r="N77">
        <v>8676</v>
      </c>
      <c r="O77">
        <v>9144</v>
      </c>
      <c r="P77">
        <v>9311</v>
      </c>
      <c r="Q77">
        <v>9250</v>
      </c>
      <c r="R77">
        <v>9080</v>
      </c>
      <c r="S77">
        <v>9152</v>
      </c>
      <c r="T77">
        <v>9146</v>
      </c>
      <c r="U77">
        <v>8682</v>
      </c>
      <c r="V77">
        <v>8702</v>
      </c>
      <c r="W77">
        <v>9342</v>
      </c>
      <c r="X77">
        <v>8728</v>
      </c>
      <c r="AA77">
        <v>6718</v>
      </c>
    </row>
    <row r="78" spans="1:27" x14ac:dyDescent="0.55000000000000004">
      <c r="A78">
        <v>9303</v>
      </c>
      <c r="B78">
        <v>9518</v>
      </c>
      <c r="C78">
        <v>8914</v>
      </c>
      <c r="D78">
        <v>8735</v>
      </c>
      <c r="E78">
        <v>9326</v>
      </c>
      <c r="F78">
        <v>9846</v>
      </c>
      <c r="G78">
        <v>9549</v>
      </c>
      <c r="H78">
        <v>9720</v>
      </c>
      <c r="I78">
        <v>8990</v>
      </c>
      <c r="J78">
        <v>8751</v>
      </c>
      <c r="K78">
        <v>8574</v>
      </c>
      <c r="L78">
        <v>9812</v>
      </c>
      <c r="M78">
        <v>8738</v>
      </c>
      <c r="N78">
        <v>8882</v>
      </c>
      <c r="O78">
        <v>9126</v>
      </c>
      <c r="P78">
        <v>8886</v>
      </c>
      <c r="Q78">
        <v>9438</v>
      </c>
      <c r="R78">
        <v>8961</v>
      </c>
      <c r="S78">
        <v>8883</v>
      </c>
      <c r="T78">
        <v>9374</v>
      </c>
      <c r="U78">
        <v>8874</v>
      </c>
      <c r="V78">
        <v>8376</v>
      </c>
      <c r="W78">
        <v>9748</v>
      </c>
      <c r="X78">
        <v>8919</v>
      </c>
      <c r="AA78">
        <v>6747</v>
      </c>
    </row>
    <row r="79" spans="1:27" x14ac:dyDescent="0.55000000000000004">
      <c r="A79">
        <v>9157</v>
      </c>
      <c r="B79">
        <v>9220</v>
      </c>
      <c r="C79">
        <v>8933</v>
      </c>
      <c r="D79">
        <v>8937</v>
      </c>
      <c r="E79">
        <v>9424</v>
      </c>
      <c r="F79">
        <v>9886</v>
      </c>
      <c r="G79">
        <v>9452</v>
      </c>
      <c r="H79">
        <v>9836</v>
      </c>
      <c r="I79">
        <v>8817</v>
      </c>
      <c r="J79">
        <v>8716</v>
      </c>
      <c r="K79">
        <v>8654</v>
      </c>
      <c r="L79">
        <v>9585</v>
      </c>
      <c r="M79">
        <v>9047</v>
      </c>
      <c r="N79">
        <v>8694</v>
      </c>
      <c r="O79">
        <v>9047</v>
      </c>
      <c r="P79">
        <v>9238</v>
      </c>
      <c r="Q79">
        <v>8851</v>
      </c>
      <c r="R79">
        <v>8982</v>
      </c>
      <c r="S79">
        <v>8824</v>
      </c>
      <c r="T79">
        <v>9302</v>
      </c>
      <c r="U79">
        <v>8789</v>
      </c>
      <c r="V79">
        <v>8281</v>
      </c>
      <c r="W79">
        <v>9334</v>
      </c>
      <c r="X79">
        <v>8915</v>
      </c>
      <c r="AA79">
        <v>6755</v>
      </c>
    </row>
    <row r="80" spans="1:27" x14ac:dyDescent="0.55000000000000004">
      <c r="A80">
        <v>9238</v>
      </c>
      <c r="B80">
        <v>9497</v>
      </c>
      <c r="C80">
        <v>8673</v>
      </c>
      <c r="D80">
        <v>8956</v>
      </c>
      <c r="E80">
        <v>9286</v>
      </c>
      <c r="F80">
        <v>10292</v>
      </c>
      <c r="G80">
        <v>9596</v>
      </c>
      <c r="H80">
        <v>10160</v>
      </c>
      <c r="I80">
        <v>9173</v>
      </c>
      <c r="J80">
        <v>8990</v>
      </c>
      <c r="K80">
        <v>8609</v>
      </c>
      <c r="L80">
        <v>10002</v>
      </c>
      <c r="M80">
        <v>9015</v>
      </c>
      <c r="N80">
        <v>8990</v>
      </c>
      <c r="O80">
        <v>9474</v>
      </c>
      <c r="P80">
        <v>9083</v>
      </c>
      <c r="Q80">
        <v>9865</v>
      </c>
      <c r="R80">
        <v>9165</v>
      </c>
      <c r="S80">
        <v>9266</v>
      </c>
      <c r="T80">
        <v>9667</v>
      </c>
      <c r="U80">
        <v>8916</v>
      </c>
      <c r="V80">
        <v>8723</v>
      </c>
      <c r="W80">
        <v>9582</v>
      </c>
      <c r="X80">
        <v>8785</v>
      </c>
      <c r="AA80">
        <v>6910</v>
      </c>
    </row>
    <row r="81" spans="1:27" x14ac:dyDescent="0.55000000000000004">
      <c r="A81">
        <v>8819</v>
      </c>
      <c r="B81">
        <v>9075</v>
      </c>
      <c r="C81">
        <v>8467</v>
      </c>
      <c r="D81">
        <v>8465</v>
      </c>
      <c r="E81">
        <v>9127</v>
      </c>
      <c r="F81">
        <v>9646</v>
      </c>
      <c r="G81">
        <v>9041</v>
      </c>
      <c r="H81">
        <v>9435</v>
      </c>
      <c r="I81">
        <v>8893</v>
      </c>
      <c r="J81">
        <v>8579</v>
      </c>
      <c r="K81">
        <v>8228</v>
      </c>
      <c r="L81">
        <v>9406</v>
      </c>
      <c r="M81">
        <v>8336</v>
      </c>
      <c r="N81">
        <v>8491</v>
      </c>
      <c r="O81">
        <v>8884</v>
      </c>
      <c r="P81">
        <v>8582</v>
      </c>
      <c r="Q81">
        <v>8727</v>
      </c>
      <c r="R81">
        <v>8678</v>
      </c>
      <c r="S81">
        <v>9065</v>
      </c>
      <c r="T81">
        <v>9124</v>
      </c>
      <c r="U81">
        <v>8293</v>
      </c>
      <c r="V81">
        <v>8106</v>
      </c>
      <c r="W81">
        <v>9337</v>
      </c>
      <c r="X81">
        <v>8368</v>
      </c>
      <c r="AA81">
        <v>6634</v>
      </c>
    </row>
    <row r="83" spans="1:27" x14ac:dyDescent="0.55000000000000004">
      <c r="A83" s="2">
        <f t="shared" ref="A83:X83" si="0">AVERAGE(A2:A81)</f>
        <v>5734</v>
      </c>
      <c r="B83" s="2">
        <f t="shared" si="0"/>
        <v>5773.8625000000002</v>
      </c>
      <c r="C83" s="2">
        <f t="shared" si="0"/>
        <v>5609.0249999999996</v>
      </c>
      <c r="D83" s="2">
        <f t="shared" si="0"/>
        <v>5623.5749999999998</v>
      </c>
      <c r="E83" s="2">
        <f t="shared" si="0"/>
        <v>5875.7749999999996</v>
      </c>
      <c r="F83" s="2">
        <f t="shared" si="0"/>
        <v>6067.7624999999998</v>
      </c>
      <c r="G83" s="2">
        <f t="shared" si="0"/>
        <v>5923.85</v>
      </c>
      <c r="H83" s="2">
        <f t="shared" si="0"/>
        <v>5979.35</v>
      </c>
      <c r="I83" s="2">
        <f t="shared" si="0"/>
        <v>5636.7250000000004</v>
      </c>
      <c r="J83" s="2">
        <f t="shared" si="0"/>
        <v>5627.8249999999998</v>
      </c>
      <c r="K83" s="2">
        <f t="shared" si="0"/>
        <v>5551.7875000000004</v>
      </c>
      <c r="L83" s="2">
        <f t="shared" si="0"/>
        <v>6081.6125000000002</v>
      </c>
      <c r="M83" s="2">
        <f t="shared" si="0"/>
        <v>5682.2749999999996</v>
      </c>
      <c r="N83" s="2">
        <f t="shared" si="0"/>
        <v>5608.8249999999998</v>
      </c>
      <c r="O83" s="2">
        <f t="shared" si="0"/>
        <v>5712.5</v>
      </c>
      <c r="P83" s="2">
        <f t="shared" si="0"/>
        <v>5672.5249999999996</v>
      </c>
      <c r="Q83" s="2">
        <f t="shared" si="0"/>
        <v>5693.1625000000004</v>
      </c>
      <c r="R83" s="2">
        <f t="shared" si="0"/>
        <v>5649.7375000000002</v>
      </c>
      <c r="S83" s="2">
        <f t="shared" si="0"/>
        <v>5691.6374999999998</v>
      </c>
      <c r="T83" s="2">
        <f t="shared" si="0"/>
        <v>5790.9250000000002</v>
      </c>
      <c r="U83" s="2">
        <f t="shared" si="0"/>
        <v>5533.9750000000004</v>
      </c>
      <c r="V83" s="2">
        <f t="shared" si="0"/>
        <v>5459.1875</v>
      </c>
      <c r="W83" s="2">
        <f t="shared" si="0"/>
        <v>5767.7375000000002</v>
      </c>
      <c r="X83" s="2">
        <f t="shared" si="0"/>
        <v>5522.5249999999996</v>
      </c>
    </row>
    <row r="84" spans="1:27" x14ac:dyDescent="0.55000000000000004">
      <c r="A84" s="2"/>
      <c r="I84" s="2"/>
      <c r="M84" s="2"/>
      <c r="U84" s="2"/>
    </row>
    <row r="86" spans="1:27" x14ac:dyDescent="0.55000000000000004">
      <c r="A86" s="2">
        <f t="shared" ref="A86:U86" si="1">(A2-$AA2)/$AA2*100</f>
        <v>17.128365197034725</v>
      </c>
      <c r="B86" s="2">
        <f t="shared" si="1"/>
        <v>27.077643386656263</v>
      </c>
      <c r="C86" s="2">
        <f t="shared" si="1"/>
        <v>19.78150604760047</v>
      </c>
      <c r="D86" s="2">
        <f t="shared" si="1"/>
        <v>24.073351541162697</v>
      </c>
      <c r="E86" s="2">
        <f t="shared" si="1"/>
        <v>19.78150604760047</v>
      </c>
      <c r="F86" s="2">
        <f t="shared" si="1"/>
        <v>22.317596566523605</v>
      </c>
      <c r="G86" s="2">
        <f t="shared" si="1"/>
        <v>23.136948888021848</v>
      </c>
      <c r="H86" s="2">
        <f t="shared" si="1"/>
        <v>25.555989075302382</v>
      </c>
      <c r="I86" s="2">
        <f t="shared" si="1"/>
        <v>24.697619976589934</v>
      </c>
      <c r="J86" s="2">
        <f t="shared" si="1"/>
        <v>24.190401872805307</v>
      </c>
      <c r="K86" s="2">
        <f t="shared" si="1"/>
        <v>19.703472493172065</v>
      </c>
      <c r="L86" s="2">
        <f t="shared" si="1"/>
        <v>21.264143581740147</v>
      </c>
      <c r="M86" s="2">
        <f t="shared" si="1"/>
        <v>23.566133437378074</v>
      </c>
      <c r="N86" s="2">
        <f t="shared" si="1"/>
        <v>24.268435427233712</v>
      </c>
      <c r="O86" s="2">
        <f t="shared" si="1"/>
        <v>24.307452204447912</v>
      </c>
      <c r="P86" s="2">
        <f t="shared" si="1"/>
        <v>22.434646898166211</v>
      </c>
      <c r="Q86" s="2">
        <f t="shared" si="1"/>
        <v>21.10807647288334</v>
      </c>
      <c r="R86" s="2">
        <f t="shared" si="1"/>
        <v>23.332032774092859</v>
      </c>
      <c r="S86" s="2">
        <f t="shared" si="1"/>
        <v>24.541552867733124</v>
      </c>
      <c r="T86" s="2">
        <f t="shared" si="1"/>
        <v>24.424502536090522</v>
      </c>
      <c r="U86" s="2">
        <f t="shared" si="1"/>
        <v>18.454935622317599</v>
      </c>
      <c r="V86" s="2">
        <f t="shared" ref="V86:X86" si="2">(V2-$AA2)/$AA2*100</f>
        <v>21.225126804525946</v>
      </c>
      <c r="W86" s="2">
        <f t="shared" si="2"/>
        <v>19.391338275458448</v>
      </c>
      <c r="X86" s="2">
        <f t="shared" si="2"/>
        <v>20.795942255169724</v>
      </c>
    </row>
    <row r="87" spans="1:27" x14ac:dyDescent="0.55000000000000004">
      <c r="A87" s="2">
        <f t="shared" ref="A87:U87" si="3">(A3-$AA3)/$AA3*100</f>
        <v>25.055432372505543</v>
      </c>
      <c r="B87" s="2">
        <f t="shared" si="3"/>
        <v>18.477457501847745</v>
      </c>
      <c r="C87" s="2">
        <f t="shared" si="3"/>
        <v>19.881744271988175</v>
      </c>
      <c r="D87" s="2">
        <f t="shared" si="3"/>
        <v>13.821138211382115</v>
      </c>
      <c r="E87" s="2">
        <f t="shared" si="3"/>
        <v>22.579453067257944</v>
      </c>
      <c r="F87" s="2">
        <f t="shared" si="3"/>
        <v>25.166297117516628</v>
      </c>
      <c r="G87" s="2">
        <f t="shared" si="3"/>
        <v>32.668144863266811</v>
      </c>
      <c r="H87" s="2">
        <f t="shared" si="3"/>
        <v>20.657797487065778</v>
      </c>
      <c r="I87" s="2">
        <f t="shared" si="3"/>
        <v>18.033998521803397</v>
      </c>
      <c r="J87" s="2">
        <f t="shared" si="3"/>
        <v>19.918699186991869</v>
      </c>
      <c r="K87" s="2">
        <f t="shared" si="3"/>
        <v>16.999260901699927</v>
      </c>
      <c r="L87" s="2">
        <f t="shared" si="3"/>
        <v>22.394678492239468</v>
      </c>
      <c r="M87" s="2">
        <f t="shared" si="3"/>
        <v>22.025129342202511</v>
      </c>
      <c r="N87" s="2">
        <f t="shared" si="3"/>
        <v>25.092387287509236</v>
      </c>
      <c r="O87" s="2">
        <f t="shared" si="3"/>
        <v>18.070953436807095</v>
      </c>
      <c r="P87" s="2">
        <f t="shared" si="3"/>
        <v>16.851441241685144</v>
      </c>
      <c r="Q87" s="2">
        <f t="shared" si="3"/>
        <v>21.729490022172946</v>
      </c>
      <c r="R87" s="2">
        <f t="shared" si="3"/>
        <v>20.436067997043605</v>
      </c>
      <c r="S87" s="2">
        <f t="shared" si="3"/>
        <v>18.77309682187731</v>
      </c>
      <c r="T87" s="2">
        <f t="shared" si="3"/>
        <v>15.262379896526237</v>
      </c>
      <c r="U87" s="2">
        <f t="shared" si="3"/>
        <v>17.849223946784925</v>
      </c>
      <c r="V87" s="2">
        <f t="shared" ref="V87:X87" si="4">(V3-$AA3)/$AA3*100</f>
        <v>16.81448632668145</v>
      </c>
      <c r="W87" s="2">
        <f t="shared" si="4"/>
        <v>19.807834441980784</v>
      </c>
      <c r="X87" s="2">
        <f t="shared" si="4"/>
        <v>18.662232076866221</v>
      </c>
    </row>
    <row r="88" spans="1:27" x14ac:dyDescent="0.55000000000000004">
      <c r="A88" s="2">
        <f t="shared" ref="A88:U88" si="5">(A4-$AA4)/$AA4*100</f>
        <v>16.111314536799707</v>
      </c>
      <c r="B88" s="2">
        <f t="shared" si="5"/>
        <v>22.519223727572317</v>
      </c>
      <c r="C88" s="2">
        <f t="shared" si="5"/>
        <v>21.201025265470523</v>
      </c>
      <c r="D88" s="2">
        <f t="shared" si="5"/>
        <v>20.102526547052364</v>
      </c>
      <c r="E88" s="2">
        <f t="shared" si="5"/>
        <v>23.910655437568657</v>
      </c>
      <c r="F88" s="2">
        <f t="shared" si="5"/>
        <v>21.237641889417798</v>
      </c>
      <c r="G88" s="2">
        <f t="shared" si="5"/>
        <v>26.071036250457709</v>
      </c>
      <c r="H88" s="2">
        <f t="shared" si="5"/>
        <v>21.969974368363239</v>
      </c>
      <c r="I88" s="2">
        <f t="shared" si="5"/>
        <v>17.246429879165142</v>
      </c>
      <c r="J88" s="2">
        <f t="shared" si="5"/>
        <v>23.947272061515928</v>
      </c>
      <c r="K88" s="2">
        <f t="shared" si="5"/>
        <v>14.610032954961552</v>
      </c>
      <c r="L88" s="2">
        <f t="shared" si="5"/>
        <v>28.377883559135846</v>
      </c>
      <c r="M88" s="2">
        <f t="shared" si="5"/>
        <v>18.418161845477847</v>
      </c>
      <c r="N88" s="2">
        <f t="shared" si="5"/>
        <v>20.358842914683269</v>
      </c>
      <c r="O88" s="2">
        <f t="shared" si="5"/>
        <v>20.944708897839622</v>
      </c>
      <c r="P88" s="2">
        <f t="shared" si="5"/>
        <v>15.525448553643354</v>
      </c>
      <c r="Q88" s="2">
        <f t="shared" si="5"/>
        <v>15.488831929696081</v>
      </c>
      <c r="R88" s="2">
        <f t="shared" si="5"/>
        <v>16.184547784694249</v>
      </c>
      <c r="S88" s="2">
        <f t="shared" si="5"/>
        <v>20.029293299157818</v>
      </c>
      <c r="T88" s="2">
        <f t="shared" si="5"/>
        <v>19.223727572317834</v>
      </c>
      <c r="U88" s="2">
        <f t="shared" si="5"/>
        <v>16.587330648114243</v>
      </c>
      <c r="V88" s="2">
        <f t="shared" ref="V88:X88" si="6">(V4-$AA4)/$AA4*100</f>
        <v>13.548150860490663</v>
      </c>
      <c r="W88" s="2">
        <f t="shared" si="6"/>
        <v>15.708531673379714</v>
      </c>
      <c r="X88" s="2">
        <f t="shared" si="6"/>
        <v>18.125228853899671</v>
      </c>
    </row>
    <row r="89" spans="1:27" x14ac:dyDescent="0.55000000000000004">
      <c r="A89" s="2">
        <f t="shared" ref="A89:U89" si="7">(A5-$AA5)/$AA5*100</f>
        <v>17.647058823529413</v>
      </c>
      <c r="B89" s="2">
        <f t="shared" si="7"/>
        <v>16.860247283626826</v>
      </c>
      <c r="C89" s="2">
        <f t="shared" si="7"/>
        <v>16.860247283626826</v>
      </c>
      <c r="D89" s="2">
        <f t="shared" si="7"/>
        <v>19.070813038591233</v>
      </c>
      <c r="E89" s="2">
        <f t="shared" si="7"/>
        <v>24.57849381790933</v>
      </c>
      <c r="F89" s="2">
        <f t="shared" si="7"/>
        <v>20.831772199325592</v>
      </c>
      <c r="G89" s="2">
        <f t="shared" si="7"/>
        <v>19.033345822405394</v>
      </c>
      <c r="H89" s="2">
        <f t="shared" si="7"/>
        <v>18.021730985387784</v>
      </c>
      <c r="I89" s="2">
        <f t="shared" si="7"/>
        <v>16.035968527538405</v>
      </c>
      <c r="J89" s="2">
        <f t="shared" si="7"/>
        <v>20.944173847883103</v>
      </c>
      <c r="K89" s="2">
        <f t="shared" si="7"/>
        <v>17.534657174971898</v>
      </c>
      <c r="L89" s="2">
        <f t="shared" si="7"/>
        <v>28.812289246908957</v>
      </c>
      <c r="M89" s="2">
        <f t="shared" si="7"/>
        <v>17.647058823529413</v>
      </c>
      <c r="N89" s="2">
        <f t="shared" si="7"/>
        <v>15.39902585237917</v>
      </c>
      <c r="O89" s="2">
        <f t="shared" si="7"/>
        <v>18.546272011989508</v>
      </c>
      <c r="P89" s="2">
        <f t="shared" si="7"/>
        <v>16.185837392281755</v>
      </c>
      <c r="Q89" s="2">
        <f t="shared" si="7"/>
        <v>18.433870363431996</v>
      </c>
      <c r="R89" s="2">
        <f t="shared" si="7"/>
        <v>16.560509554140125</v>
      </c>
      <c r="S89" s="2">
        <f t="shared" si="7"/>
        <v>17.197452229299362</v>
      </c>
      <c r="T89" s="2">
        <f t="shared" si="7"/>
        <v>17.347321094042712</v>
      </c>
      <c r="U89" s="2">
        <f t="shared" si="7"/>
        <v>15.324091420007493</v>
      </c>
      <c r="V89" s="2">
        <f t="shared" ref="V89:X89" si="8">(V5-$AA5)/$AA5*100</f>
        <v>17.422255526414389</v>
      </c>
      <c r="W89" s="2">
        <f t="shared" si="8"/>
        <v>14.349943799175721</v>
      </c>
      <c r="X89" s="2">
        <f t="shared" si="8"/>
        <v>12.663919070813037</v>
      </c>
    </row>
    <row r="90" spans="1:27" x14ac:dyDescent="0.55000000000000004">
      <c r="A90" s="2">
        <f t="shared" ref="A90:U90" si="9">(A6-$AA6)/$AA6*100</f>
        <v>18.952346307748272</v>
      </c>
      <c r="B90" s="2">
        <f t="shared" si="9"/>
        <v>23.790469261549653</v>
      </c>
      <c r="C90" s="2">
        <f t="shared" si="9"/>
        <v>23.608584939978176</v>
      </c>
      <c r="D90" s="2">
        <f t="shared" si="9"/>
        <v>20.589305201891598</v>
      </c>
      <c r="E90" s="2">
        <f t="shared" si="9"/>
        <v>27.064387049836302</v>
      </c>
      <c r="F90" s="2">
        <f t="shared" si="9"/>
        <v>21.425973081120407</v>
      </c>
      <c r="G90" s="2">
        <f t="shared" si="9"/>
        <v>21.753364859949073</v>
      </c>
      <c r="H90" s="2">
        <f t="shared" si="9"/>
        <v>28.264823572208076</v>
      </c>
      <c r="I90" s="2">
        <f t="shared" si="9"/>
        <v>22.444525281920701</v>
      </c>
      <c r="J90" s="2">
        <f t="shared" si="9"/>
        <v>28.373954165150966</v>
      </c>
      <c r="K90" s="2">
        <f t="shared" si="9"/>
        <v>23.863222990178244</v>
      </c>
      <c r="L90" s="2">
        <f t="shared" si="9"/>
        <v>32.811931611495091</v>
      </c>
      <c r="M90" s="2">
        <f t="shared" si="9"/>
        <v>20.007275372862861</v>
      </c>
      <c r="N90" s="2">
        <f t="shared" si="9"/>
        <v>20.698435794834484</v>
      </c>
      <c r="O90" s="2">
        <f t="shared" si="9"/>
        <v>25.427428155692976</v>
      </c>
      <c r="P90" s="2">
        <f t="shared" si="9"/>
        <v>19.279738086576938</v>
      </c>
      <c r="Q90" s="2">
        <f t="shared" si="9"/>
        <v>19.71626045834849</v>
      </c>
      <c r="R90" s="2">
        <f t="shared" si="9"/>
        <v>18.58857766460531</v>
      </c>
      <c r="S90" s="2">
        <f t="shared" si="9"/>
        <v>23.06293197526373</v>
      </c>
      <c r="T90" s="2">
        <f t="shared" si="9"/>
        <v>23.06293197526373</v>
      </c>
      <c r="U90" s="2">
        <f t="shared" si="9"/>
        <v>19.643506729719899</v>
      </c>
      <c r="V90" s="2">
        <f t="shared" ref="V90:X90" si="10">(V6-$AA6)/$AA6*100</f>
        <v>21.935249181520554</v>
      </c>
      <c r="W90" s="2">
        <f t="shared" si="10"/>
        <v>17.642779192433615</v>
      </c>
      <c r="X90" s="2">
        <f t="shared" si="10"/>
        <v>19.898144779919971</v>
      </c>
    </row>
    <row r="91" spans="1:27" x14ac:dyDescent="0.55000000000000004">
      <c r="A91" s="2">
        <f t="shared" ref="A91:U91" si="11">(A7-$AA7)/$AA7*100</f>
        <v>20.900123304562268</v>
      </c>
      <c r="B91" s="2">
        <f t="shared" si="11"/>
        <v>18.557336621454994</v>
      </c>
      <c r="C91" s="2">
        <f t="shared" si="11"/>
        <v>17.108508014796548</v>
      </c>
      <c r="D91" s="2">
        <f t="shared" si="11"/>
        <v>15.721331689272503</v>
      </c>
      <c r="E91" s="2">
        <f t="shared" si="11"/>
        <v>21.8249075215783</v>
      </c>
      <c r="F91" s="2">
        <f t="shared" si="11"/>
        <v>22.410604192355116</v>
      </c>
      <c r="G91" s="2">
        <f t="shared" si="11"/>
        <v>21.886559802712704</v>
      </c>
      <c r="H91" s="2">
        <f t="shared" si="11"/>
        <v>20.345252774352652</v>
      </c>
      <c r="I91" s="2">
        <f t="shared" si="11"/>
        <v>17.848335388409371</v>
      </c>
      <c r="J91" s="2">
        <f t="shared" si="11"/>
        <v>20.221948212083849</v>
      </c>
      <c r="K91" s="2">
        <f t="shared" si="11"/>
        <v>18.125770653514181</v>
      </c>
      <c r="L91" s="2">
        <f t="shared" si="11"/>
        <v>23.951911220715168</v>
      </c>
      <c r="M91" s="2">
        <f t="shared" si="11"/>
        <v>24.907521578298397</v>
      </c>
      <c r="N91" s="2">
        <f t="shared" si="11"/>
        <v>20.036991368680638</v>
      </c>
      <c r="O91" s="2">
        <f t="shared" si="11"/>
        <v>18.43403205918619</v>
      </c>
      <c r="P91" s="2">
        <f t="shared" si="11"/>
        <v>16.461159062885329</v>
      </c>
      <c r="Q91" s="2">
        <f t="shared" si="11"/>
        <v>16.861898890258939</v>
      </c>
      <c r="R91" s="2">
        <f t="shared" si="11"/>
        <v>16.707768187422932</v>
      </c>
      <c r="S91" s="2">
        <f t="shared" si="11"/>
        <v>22.749691738594326</v>
      </c>
      <c r="T91" s="2">
        <f t="shared" si="11"/>
        <v>17.385943279901355</v>
      </c>
      <c r="U91" s="2">
        <f t="shared" si="11"/>
        <v>15.505548705302097</v>
      </c>
      <c r="V91" s="2">
        <f t="shared" ref="V91:X91" si="12">(V7-$AA7)/$AA7*100</f>
        <v>18.865598027127003</v>
      </c>
      <c r="W91" s="2">
        <f t="shared" si="12"/>
        <v>13.532675709001232</v>
      </c>
      <c r="X91" s="2">
        <f t="shared" si="12"/>
        <v>18.310727496917387</v>
      </c>
    </row>
    <row r="92" spans="1:27" x14ac:dyDescent="0.55000000000000004">
      <c r="A92" s="2">
        <f t="shared" ref="A92:U92" si="13">(A8-$AA8)/$AA8*100</f>
        <v>19.862114248194356</v>
      </c>
      <c r="B92" s="2">
        <f t="shared" si="13"/>
        <v>17.531188443860803</v>
      </c>
      <c r="C92" s="2">
        <f t="shared" si="13"/>
        <v>17.498358502954694</v>
      </c>
      <c r="D92" s="2">
        <f t="shared" si="13"/>
        <v>15.068942875902824</v>
      </c>
      <c r="E92" s="2">
        <f t="shared" si="13"/>
        <v>18.581746552856202</v>
      </c>
      <c r="F92" s="2">
        <f t="shared" si="13"/>
        <v>22.390019697964544</v>
      </c>
      <c r="G92" s="2">
        <f t="shared" si="13"/>
        <v>22.980958634274458</v>
      </c>
      <c r="H92" s="2">
        <f t="shared" si="13"/>
        <v>17.235718975705844</v>
      </c>
      <c r="I92" s="2">
        <f t="shared" si="13"/>
        <v>17.990807616546288</v>
      </c>
      <c r="J92" s="2">
        <f t="shared" si="13"/>
        <v>13.460275771503611</v>
      </c>
      <c r="K92" s="2">
        <f t="shared" si="13"/>
        <v>14.346684175968482</v>
      </c>
      <c r="L92" s="2">
        <f t="shared" si="13"/>
        <v>19.665134602757714</v>
      </c>
      <c r="M92" s="2">
        <f t="shared" si="13"/>
        <v>19.763624425476035</v>
      </c>
      <c r="N92" s="2">
        <f t="shared" si="13"/>
        <v>17.005909389363101</v>
      </c>
      <c r="O92" s="2">
        <f t="shared" si="13"/>
        <v>17.925147734734079</v>
      </c>
      <c r="P92" s="2">
        <f t="shared" si="13"/>
        <v>20.124753775443203</v>
      </c>
      <c r="Q92" s="2">
        <f t="shared" si="13"/>
        <v>22.258699934340118</v>
      </c>
      <c r="R92" s="2">
        <f t="shared" si="13"/>
        <v>17.596848325673015</v>
      </c>
      <c r="S92" s="2">
        <f t="shared" si="13"/>
        <v>18.844386080105053</v>
      </c>
      <c r="T92" s="2">
        <f t="shared" si="13"/>
        <v>16.021011162179907</v>
      </c>
      <c r="U92" s="2">
        <f t="shared" si="13"/>
        <v>12.245567957977675</v>
      </c>
      <c r="V92" s="2">
        <f t="shared" ref="V92:X92" si="14">(V8-$AA8)/$AA8*100</f>
        <v>14.215364412344059</v>
      </c>
      <c r="W92" s="2">
        <f t="shared" si="14"/>
        <v>14.248194353250165</v>
      </c>
      <c r="X92" s="2">
        <f t="shared" si="14"/>
        <v>18.51608667104399</v>
      </c>
    </row>
    <row r="93" spans="1:27" x14ac:dyDescent="0.55000000000000004">
      <c r="A93" s="2">
        <f t="shared" ref="A93:U93" si="15">(A9-$AA9)/$AA9*100</f>
        <v>15.809284818067754</v>
      </c>
      <c r="B93" s="2">
        <f t="shared" si="15"/>
        <v>18.851944792973651</v>
      </c>
      <c r="C93" s="2">
        <f t="shared" si="15"/>
        <v>21.675031367628609</v>
      </c>
      <c r="D93" s="2">
        <f t="shared" si="15"/>
        <v>16.311166875784192</v>
      </c>
      <c r="E93" s="2">
        <f t="shared" si="15"/>
        <v>25.094102885821833</v>
      </c>
      <c r="F93" s="2">
        <f t="shared" si="15"/>
        <v>20.357590966122959</v>
      </c>
      <c r="G93" s="2">
        <f t="shared" si="15"/>
        <v>19.44792973651192</v>
      </c>
      <c r="H93" s="2">
        <f t="shared" si="15"/>
        <v>16.624843161856965</v>
      </c>
      <c r="I93" s="2">
        <f t="shared" si="15"/>
        <v>18.663739021329988</v>
      </c>
      <c r="J93" s="2">
        <f t="shared" si="15"/>
        <v>17.37766624843162</v>
      </c>
      <c r="K93" s="2">
        <f t="shared" si="15"/>
        <v>16.938519447929735</v>
      </c>
      <c r="L93" s="2">
        <f t="shared" si="15"/>
        <v>16.436637390213299</v>
      </c>
      <c r="M93" s="2">
        <f t="shared" si="15"/>
        <v>17.910915934755334</v>
      </c>
      <c r="N93" s="2">
        <f t="shared" si="15"/>
        <v>22.584692597239648</v>
      </c>
      <c r="O93" s="2">
        <f t="shared" si="15"/>
        <v>16.687578419071521</v>
      </c>
      <c r="P93" s="2">
        <f t="shared" si="15"/>
        <v>18.067754077791719</v>
      </c>
      <c r="Q93" s="2">
        <f t="shared" si="15"/>
        <v>14.146800501882057</v>
      </c>
      <c r="R93" s="2">
        <f t="shared" si="15"/>
        <v>22.271016311166875</v>
      </c>
      <c r="S93" s="2">
        <f t="shared" si="15"/>
        <v>20.169385194479297</v>
      </c>
      <c r="T93" s="2">
        <f t="shared" si="15"/>
        <v>22.710163111668756</v>
      </c>
      <c r="U93" s="2">
        <f t="shared" si="15"/>
        <v>20.106649937264741</v>
      </c>
      <c r="V93" s="2">
        <f t="shared" ref="V93:X93" si="16">(V9-$AA9)/$AA9*100</f>
        <v>18.005018820577163</v>
      </c>
      <c r="W93" s="2">
        <f t="shared" si="16"/>
        <v>17.126725219573398</v>
      </c>
      <c r="X93" s="2">
        <f t="shared" si="16"/>
        <v>26.348808030112924</v>
      </c>
    </row>
    <row r="94" spans="1:27" x14ac:dyDescent="0.55000000000000004">
      <c r="A94" s="2">
        <f t="shared" ref="A94:U94" si="17">(A10-$AA10)/$AA10*100</f>
        <v>18.661060802069855</v>
      </c>
      <c r="B94" s="2">
        <f t="shared" si="17"/>
        <v>18.564036222509703</v>
      </c>
      <c r="C94" s="2">
        <f t="shared" si="17"/>
        <v>20.989650711513583</v>
      </c>
      <c r="D94" s="2">
        <f t="shared" si="17"/>
        <v>19.825355756791723</v>
      </c>
      <c r="E94" s="2">
        <f t="shared" si="17"/>
        <v>23.027166882276841</v>
      </c>
      <c r="F94" s="2">
        <f t="shared" si="17"/>
        <v>21.216041397153944</v>
      </c>
      <c r="G94" s="2">
        <f t="shared" si="17"/>
        <v>26.552393272962483</v>
      </c>
      <c r="H94" s="2">
        <f t="shared" si="17"/>
        <v>16.332470892626134</v>
      </c>
      <c r="I94" s="2">
        <f t="shared" si="17"/>
        <v>18.208279430789133</v>
      </c>
      <c r="J94" s="2">
        <f t="shared" si="17"/>
        <v>17.173350582147478</v>
      </c>
      <c r="K94" s="2">
        <f t="shared" si="17"/>
        <v>14.456662354463132</v>
      </c>
      <c r="L94" s="2">
        <f t="shared" si="17"/>
        <v>26.423027166882278</v>
      </c>
      <c r="M94" s="2">
        <f t="shared" si="17"/>
        <v>19.307891332470891</v>
      </c>
      <c r="N94" s="2">
        <f t="shared" si="17"/>
        <v>21.183699870633895</v>
      </c>
      <c r="O94" s="2">
        <f t="shared" si="17"/>
        <v>17.496765847347994</v>
      </c>
      <c r="P94" s="2">
        <f t="shared" si="17"/>
        <v>23.544631306597672</v>
      </c>
      <c r="Q94" s="2">
        <f t="shared" si="17"/>
        <v>20.310478654592497</v>
      </c>
      <c r="R94" s="2">
        <f t="shared" si="17"/>
        <v>16.429495472186286</v>
      </c>
      <c r="S94" s="2">
        <f t="shared" si="17"/>
        <v>19.825355756791723</v>
      </c>
      <c r="T94" s="2">
        <f t="shared" si="17"/>
        <v>20.633893919793014</v>
      </c>
      <c r="U94" s="2">
        <f t="shared" si="17"/>
        <v>15.426908150064683</v>
      </c>
      <c r="V94" s="2">
        <f t="shared" ref="V94:X94" si="18">(V10-$AA10)/$AA10*100</f>
        <v>13.518758085381629</v>
      </c>
      <c r="W94" s="2">
        <f t="shared" si="18"/>
        <v>15.588615782664942</v>
      </c>
      <c r="X94" s="2">
        <f t="shared" si="18"/>
        <v>16.849935316946958</v>
      </c>
    </row>
    <row r="95" spans="1:27" x14ac:dyDescent="0.55000000000000004">
      <c r="A95" s="2">
        <f t="shared" ref="A95:U95" si="19">(A11-$AA11)/$AA11*100</f>
        <v>16.554959785522787</v>
      </c>
      <c r="B95" s="2">
        <f t="shared" si="19"/>
        <v>14.410187667560322</v>
      </c>
      <c r="C95" s="2">
        <f t="shared" si="19"/>
        <v>16.052278820375335</v>
      </c>
      <c r="D95" s="2">
        <f t="shared" si="19"/>
        <v>20.844504021447722</v>
      </c>
      <c r="E95" s="2">
        <f t="shared" si="19"/>
        <v>17.258713136729224</v>
      </c>
      <c r="F95" s="2">
        <f t="shared" si="19"/>
        <v>19.135388739946379</v>
      </c>
      <c r="G95" s="2">
        <f t="shared" si="19"/>
        <v>27.546916890080432</v>
      </c>
      <c r="H95" s="2">
        <f t="shared" si="19"/>
        <v>23.760053619302948</v>
      </c>
      <c r="I95" s="2">
        <f t="shared" si="19"/>
        <v>18.53217158176944</v>
      </c>
      <c r="J95" s="2">
        <f t="shared" si="19"/>
        <v>15.616621983914209</v>
      </c>
      <c r="K95" s="2">
        <f t="shared" si="19"/>
        <v>17.727882037533512</v>
      </c>
      <c r="L95" s="2">
        <f t="shared" si="19"/>
        <v>23.760053619302948</v>
      </c>
      <c r="M95" s="2">
        <f t="shared" si="19"/>
        <v>19.23592493297587</v>
      </c>
      <c r="N95" s="2">
        <f t="shared" si="19"/>
        <v>18.867292225201069</v>
      </c>
      <c r="O95" s="2">
        <f t="shared" si="19"/>
        <v>17.593833780160857</v>
      </c>
      <c r="P95" s="2">
        <f t="shared" si="19"/>
        <v>18.699731903485254</v>
      </c>
      <c r="Q95" s="2">
        <f t="shared" si="19"/>
        <v>19.168900804289542</v>
      </c>
      <c r="R95" s="2">
        <f t="shared" si="19"/>
        <v>16.487935656836463</v>
      </c>
      <c r="S95" s="2">
        <f t="shared" si="19"/>
        <v>23.29088471849866</v>
      </c>
      <c r="T95" s="2">
        <f t="shared" si="19"/>
        <v>15.315013404825736</v>
      </c>
      <c r="U95" s="2">
        <f t="shared" si="19"/>
        <v>15.046916890080428</v>
      </c>
      <c r="V95" s="2">
        <f t="shared" ref="V95:X95" si="20">(V11-$AA11)/$AA11*100</f>
        <v>15.013404825737265</v>
      </c>
      <c r="W95" s="2">
        <f t="shared" si="20"/>
        <v>17.359249329758715</v>
      </c>
      <c r="X95" s="2">
        <f t="shared" si="20"/>
        <v>15.985254691689008</v>
      </c>
    </row>
    <row r="96" spans="1:27" x14ac:dyDescent="0.55000000000000004">
      <c r="A96" s="2">
        <f t="shared" ref="A96:U96" si="21">(A12-$AA12)/$AA12*100</f>
        <v>22.857142857142858</v>
      </c>
      <c r="B96" s="2">
        <f t="shared" si="21"/>
        <v>24.169096209912535</v>
      </c>
      <c r="C96" s="2">
        <f t="shared" si="21"/>
        <v>20.466472303206999</v>
      </c>
      <c r="D96" s="2">
        <f t="shared" si="21"/>
        <v>16.705539358600582</v>
      </c>
      <c r="E96" s="2">
        <f t="shared" si="21"/>
        <v>27.638483965014576</v>
      </c>
      <c r="F96" s="2">
        <f t="shared" si="21"/>
        <v>24.985422740524783</v>
      </c>
      <c r="G96" s="2">
        <f t="shared" si="21"/>
        <v>23.556851311953352</v>
      </c>
      <c r="H96" s="2">
        <f t="shared" si="21"/>
        <v>21.311953352769681</v>
      </c>
      <c r="I96" s="2">
        <f t="shared" si="21"/>
        <v>20.233236151603499</v>
      </c>
      <c r="J96" s="2">
        <f t="shared" si="21"/>
        <v>25.889212827988338</v>
      </c>
      <c r="K96" s="2">
        <f t="shared" si="21"/>
        <v>24.052478134110789</v>
      </c>
      <c r="L96" s="2">
        <f t="shared" si="21"/>
        <v>28.746355685131199</v>
      </c>
      <c r="M96" s="2">
        <f t="shared" si="21"/>
        <v>23.556851311953352</v>
      </c>
      <c r="N96" s="2">
        <f t="shared" si="21"/>
        <v>20.55393586005831</v>
      </c>
      <c r="O96" s="2">
        <f t="shared" si="21"/>
        <v>21.195335276967931</v>
      </c>
      <c r="P96" s="2">
        <f t="shared" si="21"/>
        <v>22.740524781341108</v>
      </c>
      <c r="Q96" s="2">
        <f t="shared" si="21"/>
        <v>22.157434402332363</v>
      </c>
      <c r="R96" s="2">
        <f t="shared" si="21"/>
        <v>20.466472303206999</v>
      </c>
      <c r="S96" s="2">
        <f t="shared" si="21"/>
        <v>23.294460641399418</v>
      </c>
      <c r="T96" s="2">
        <f t="shared" si="21"/>
        <v>20.262390670553938</v>
      </c>
      <c r="U96" s="2">
        <f t="shared" si="21"/>
        <v>24.052478134110789</v>
      </c>
      <c r="V96" s="2">
        <f t="shared" ref="V96:X96" si="22">(V12-$AA12)/$AA12*100</f>
        <v>25.539358600583089</v>
      </c>
      <c r="W96" s="2">
        <f t="shared" si="22"/>
        <v>22.390670553935859</v>
      </c>
      <c r="X96" s="2">
        <f t="shared" si="22"/>
        <v>22.128279883381925</v>
      </c>
    </row>
    <row r="97" spans="1:24" x14ac:dyDescent="0.55000000000000004">
      <c r="A97" s="2">
        <f t="shared" ref="A97:U97" si="23">(A13-$AA13)/$AA13*100</f>
        <v>21.162657502863688</v>
      </c>
      <c r="B97" s="2">
        <f t="shared" si="23"/>
        <v>16.666666666666664</v>
      </c>
      <c r="C97" s="2">
        <f t="shared" si="23"/>
        <v>18.041237113402062</v>
      </c>
      <c r="D97" s="2">
        <f t="shared" si="23"/>
        <v>18.699885452462773</v>
      </c>
      <c r="E97" s="2">
        <f t="shared" si="23"/>
        <v>20.733104238258878</v>
      </c>
      <c r="F97" s="2">
        <f t="shared" si="23"/>
        <v>29.63917525773196</v>
      </c>
      <c r="G97" s="2">
        <f t="shared" si="23"/>
        <v>27.004581901489118</v>
      </c>
      <c r="H97" s="2">
        <f t="shared" si="23"/>
        <v>20.761741122565866</v>
      </c>
      <c r="I97" s="2">
        <f t="shared" si="23"/>
        <v>16.552119129438715</v>
      </c>
      <c r="J97" s="2">
        <f t="shared" si="23"/>
        <v>26.317296678121423</v>
      </c>
      <c r="K97" s="2">
        <f t="shared" si="23"/>
        <v>30.498281786941583</v>
      </c>
      <c r="L97" s="2">
        <f t="shared" si="23"/>
        <v>28.808705612829321</v>
      </c>
      <c r="M97" s="2">
        <f t="shared" si="23"/>
        <v>19.014891179839633</v>
      </c>
      <c r="N97" s="2">
        <f t="shared" si="23"/>
        <v>16.752577319587626</v>
      </c>
      <c r="O97" s="2">
        <f t="shared" si="23"/>
        <v>15.693012600229094</v>
      </c>
      <c r="P97" s="2">
        <f t="shared" si="23"/>
        <v>19.473081328751434</v>
      </c>
      <c r="Q97" s="2">
        <f t="shared" si="23"/>
        <v>17.353951890034363</v>
      </c>
      <c r="R97" s="2">
        <f t="shared" si="23"/>
        <v>17.697594501718214</v>
      </c>
      <c r="S97" s="2">
        <f t="shared" si="23"/>
        <v>17.06758304696449</v>
      </c>
      <c r="T97" s="2">
        <f t="shared" si="23"/>
        <v>18.012600229095074</v>
      </c>
      <c r="U97" s="2">
        <f t="shared" si="23"/>
        <v>15.95074455899198</v>
      </c>
      <c r="V97" s="2">
        <f t="shared" ref="V97:X97" si="24">(V13-$AA13)/$AA13*100</f>
        <v>15.778923253150056</v>
      </c>
      <c r="W97" s="2">
        <f t="shared" si="24"/>
        <v>16.552119129438715</v>
      </c>
      <c r="X97" s="2">
        <f t="shared" si="24"/>
        <v>19.816723940435281</v>
      </c>
    </row>
    <row r="98" spans="1:24" x14ac:dyDescent="0.55000000000000004">
      <c r="A98" s="2">
        <f t="shared" ref="A98:U98" si="25">(A14-$AA14)/$AA14*100</f>
        <v>16.625916870415647</v>
      </c>
      <c r="B98" s="2">
        <f t="shared" si="25"/>
        <v>19.206737299646832</v>
      </c>
      <c r="C98" s="2">
        <f t="shared" si="25"/>
        <v>17.875577288780224</v>
      </c>
      <c r="D98" s="2">
        <f t="shared" si="25"/>
        <v>20.402064656343384</v>
      </c>
      <c r="E98" s="2">
        <f t="shared" si="25"/>
        <v>23.852214072262974</v>
      </c>
      <c r="F98" s="2">
        <f t="shared" si="25"/>
        <v>29.964683509915783</v>
      </c>
      <c r="G98" s="2">
        <f t="shared" si="25"/>
        <v>25.264873675631623</v>
      </c>
      <c r="H98" s="2">
        <f t="shared" si="25"/>
        <v>19.179570768812823</v>
      </c>
      <c r="I98" s="2">
        <f t="shared" si="25"/>
        <v>16.218418907905459</v>
      </c>
      <c r="J98" s="2">
        <f t="shared" si="25"/>
        <v>22.765552838902472</v>
      </c>
      <c r="K98" s="2">
        <f t="shared" si="25"/>
        <v>26.568867155664222</v>
      </c>
      <c r="L98" s="2">
        <f t="shared" si="25"/>
        <v>24.123879380603096</v>
      </c>
      <c r="M98" s="2">
        <f t="shared" si="25"/>
        <v>16.272751969573484</v>
      </c>
      <c r="N98" s="2">
        <f t="shared" si="25"/>
        <v>22.032056506384134</v>
      </c>
      <c r="O98" s="2">
        <f t="shared" si="25"/>
        <v>19.750067916327087</v>
      </c>
      <c r="P98" s="2">
        <f t="shared" si="25"/>
        <v>18.663406682966585</v>
      </c>
      <c r="Q98" s="2">
        <f t="shared" si="25"/>
        <v>20.157565878837271</v>
      </c>
      <c r="R98" s="2">
        <f t="shared" si="25"/>
        <v>20.157565878837271</v>
      </c>
      <c r="S98" s="2">
        <f t="shared" si="25"/>
        <v>20.537897310513447</v>
      </c>
      <c r="T98" s="2">
        <f t="shared" si="25"/>
        <v>18.93507199130671</v>
      </c>
      <c r="U98" s="2">
        <f t="shared" si="25"/>
        <v>15.892420537897312</v>
      </c>
      <c r="V98" s="2">
        <f t="shared" ref="V98:X98" si="26">(V14-$AA14)/$AA14*100</f>
        <v>17.603911980440099</v>
      </c>
      <c r="W98" s="2">
        <f t="shared" si="26"/>
        <v>15.647921760391197</v>
      </c>
      <c r="X98" s="2">
        <f t="shared" si="26"/>
        <v>23.30888345558272</v>
      </c>
    </row>
    <row r="99" spans="1:24" x14ac:dyDescent="0.55000000000000004">
      <c r="A99" s="2">
        <f t="shared" ref="A99:U99" si="27">(A15-$AA15)/$AA15*100</f>
        <v>15.439010017678257</v>
      </c>
      <c r="B99" s="2">
        <f t="shared" si="27"/>
        <v>17.354154390100177</v>
      </c>
      <c r="C99" s="2">
        <f t="shared" si="27"/>
        <v>19.269298762522098</v>
      </c>
      <c r="D99" s="2">
        <f t="shared" si="27"/>
        <v>16.558632881555688</v>
      </c>
      <c r="E99" s="2">
        <f t="shared" si="27"/>
        <v>20.683559222156749</v>
      </c>
      <c r="F99" s="2">
        <f t="shared" si="27"/>
        <v>21.184443134944019</v>
      </c>
      <c r="G99" s="2">
        <f t="shared" si="27"/>
        <v>23.011196228638774</v>
      </c>
      <c r="H99" s="2">
        <f t="shared" si="27"/>
        <v>18.945197407189156</v>
      </c>
      <c r="I99" s="2">
        <f t="shared" si="27"/>
        <v>15.67472009428403</v>
      </c>
      <c r="J99" s="2">
        <f t="shared" si="27"/>
        <v>18.061284619917501</v>
      </c>
      <c r="K99" s="2">
        <f t="shared" si="27"/>
        <v>19.946965232763699</v>
      </c>
      <c r="L99" s="2">
        <f t="shared" si="27"/>
        <v>22.392457277548615</v>
      </c>
      <c r="M99" s="2">
        <f t="shared" si="27"/>
        <v>16.028285209192696</v>
      </c>
      <c r="N99" s="2">
        <f t="shared" si="27"/>
        <v>17.383618149675897</v>
      </c>
      <c r="O99" s="2">
        <f t="shared" si="27"/>
        <v>15.026517383618149</v>
      </c>
      <c r="P99" s="2">
        <f t="shared" si="27"/>
        <v>18.238067177371832</v>
      </c>
      <c r="Q99" s="2">
        <f t="shared" si="27"/>
        <v>12.846199175014734</v>
      </c>
      <c r="R99" s="2">
        <f t="shared" si="27"/>
        <v>11.078373600471419</v>
      </c>
      <c r="S99" s="2">
        <f t="shared" si="27"/>
        <v>16.381850324101354</v>
      </c>
      <c r="T99" s="2">
        <f t="shared" si="27"/>
        <v>17.943429581614616</v>
      </c>
      <c r="U99" s="2">
        <f t="shared" si="27"/>
        <v>14.790807307012374</v>
      </c>
      <c r="V99" s="2">
        <f t="shared" ref="V99:X99" si="28">(V15-$AA15)/$AA15*100</f>
        <v>14.496169711255154</v>
      </c>
      <c r="W99" s="2">
        <f t="shared" si="28"/>
        <v>11.078373600471419</v>
      </c>
      <c r="X99" s="2">
        <f t="shared" si="28"/>
        <v>10.931054802592811</v>
      </c>
    </row>
    <row r="100" spans="1:24" x14ac:dyDescent="0.55000000000000004">
      <c r="A100" s="2">
        <f t="shared" ref="A100:U100" si="29">(A16-$AA16)/$AA16*100</f>
        <v>17.97786419383787</v>
      </c>
      <c r="B100" s="2">
        <f t="shared" si="29"/>
        <v>19.772659288064613</v>
      </c>
      <c r="C100" s="2">
        <f t="shared" si="29"/>
        <v>20.520490577325756</v>
      </c>
      <c r="D100" s="2">
        <f t="shared" si="29"/>
        <v>23.302422973377208</v>
      </c>
      <c r="E100" s="2">
        <f t="shared" si="29"/>
        <v>20.879449596171103</v>
      </c>
      <c r="F100" s="2">
        <f t="shared" si="29"/>
        <v>22.793897696679629</v>
      </c>
      <c r="G100" s="2">
        <f t="shared" si="29"/>
        <v>16.811247382590487</v>
      </c>
      <c r="H100" s="2">
        <f t="shared" si="29"/>
        <v>18.875261740951242</v>
      </c>
      <c r="I100" s="2">
        <f t="shared" si="29"/>
        <v>15.52497756506132</v>
      </c>
      <c r="J100" s="2">
        <f t="shared" si="29"/>
        <v>18.157343703260544</v>
      </c>
      <c r="K100" s="2">
        <f t="shared" si="29"/>
        <v>14.148967992820818</v>
      </c>
      <c r="L100" s="2">
        <f t="shared" si="29"/>
        <v>23.541728985940772</v>
      </c>
      <c r="M100" s="2">
        <f t="shared" si="29"/>
        <v>20.550403828896201</v>
      </c>
      <c r="N100" s="2">
        <f t="shared" si="29"/>
        <v>19.353873766078372</v>
      </c>
      <c r="O100" s="2">
        <f t="shared" si="29"/>
        <v>19.982052049057732</v>
      </c>
      <c r="P100" s="2">
        <f t="shared" si="29"/>
        <v>17.080466646724499</v>
      </c>
      <c r="Q100" s="2">
        <f t="shared" si="29"/>
        <v>14.807059527370626</v>
      </c>
      <c r="R100" s="2">
        <f t="shared" si="29"/>
        <v>15.195931797786418</v>
      </c>
      <c r="S100" s="2">
        <f t="shared" si="29"/>
        <v>16.272808854322466</v>
      </c>
      <c r="T100" s="2">
        <f t="shared" si="29"/>
        <v>23.870774753215674</v>
      </c>
      <c r="U100" s="2">
        <f t="shared" si="29"/>
        <v>13.311396948848339</v>
      </c>
      <c r="V100" s="2">
        <f t="shared" ref="V100:X100" si="30">(V16-$AA16)/$AA16*100</f>
        <v>19.08465450194436</v>
      </c>
      <c r="W100" s="2">
        <f t="shared" si="30"/>
        <v>15.644630571343104</v>
      </c>
      <c r="X100" s="2">
        <f t="shared" si="30"/>
        <v>14.836972778941071</v>
      </c>
    </row>
    <row r="101" spans="1:24" x14ac:dyDescent="0.55000000000000004">
      <c r="A101" s="2">
        <f t="shared" ref="A101:U101" si="31">(A17-$AA17)/$AA17*100</f>
        <v>19.093333333333334</v>
      </c>
      <c r="B101" s="2">
        <f t="shared" si="31"/>
        <v>20.560000000000002</v>
      </c>
      <c r="C101" s="2">
        <f t="shared" si="31"/>
        <v>17.893333333333334</v>
      </c>
      <c r="D101" s="2">
        <f t="shared" si="31"/>
        <v>17.466666666666665</v>
      </c>
      <c r="E101" s="2">
        <f t="shared" si="31"/>
        <v>21.12</v>
      </c>
      <c r="F101" s="2">
        <f t="shared" si="31"/>
        <v>23.386666666666667</v>
      </c>
      <c r="G101" s="2">
        <f t="shared" si="31"/>
        <v>31.093333333333334</v>
      </c>
      <c r="H101" s="2">
        <f t="shared" si="31"/>
        <v>19.919999999999998</v>
      </c>
      <c r="I101" s="2">
        <f t="shared" si="31"/>
        <v>16.239999999999998</v>
      </c>
      <c r="J101" s="2">
        <f t="shared" si="31"/>
        <v>19.066666666666666</v>
      </c>
      <c r="K101" s="2">
        <f t="shared" si="31"/>
        <v>18.213333333333335</v>
      </c>
      <c r="L101" s="2">
        <f t="shared" si="31"/>
        <v>26.32</v>
      </c>
      <c r="M101" s="2">
        <f t="shared" si="31"/>
        <v>20.880000000000003</v>
      </c>
      <c r="N101" s="2">
        <f t="shared" si="31"/>
        <v>21.786666666666665</v>
      </c>
      <c r="O101" s="2">
        <f t="shared" si="31"/>
        <v>18.64</v>
      </c>
      <c r="P101" s="2">
        <f t="shared" si="31"/>
        <v>19.2</v>
      </c>
      <c r="Q101" s="2">
        <f t="shared" si="31"/>
        <v>17.36</v>
      </c>
      <c r="R101" s="2">
        <f t="shared" si="31"/>
        <v>18.666666666666668</v>
      </c>
      <c r="S101" s="2">
        <f t="shared" si="31"/>
        <v>18.613333333333333</v>
      </c>
      <c r="T101" s="2">
        <f t="shared" si="31"/>
        <v>21.759999999999998</v>
      </c>
      <c r="U101" s="2">
        <f t="shared" si="31"/>
        <v>14.719999999999999</v>
      </c>
      <c r="V101" s="2">
        <f t="shared" ref="V101:X101" si="32">(V17-$AA17)/$AA17*100</f>
        <v>18.240000000000002</v>
      </c>
      <c r="W101" s="2">
        <f t="shared" si="32"/>
        <v>16.88</v>
      </c>
      <c r="X101" s="2">
        <f t="shared" si="32"/>
        <v>18.96</v>
      </c>
    </row>
    <row r="102" spans="1:24" x14ac:dyDescent="0.55000000000000004">
      <c r="A102" s="2">
        <f t="shared" ref="A102:U102" si="33">(A18-$AA18)/$AA18*100</f>
        <v>21.248688352570831</v>
      </c>
      <c r="B102" s="2">
        <f t="shared" si="33"/>
        <v>22.245540398740818</v>
      </c>
      <c r="C102" s="2">
        <f t="shared" si="33"/>
        <v>20.592864637985308</v>
      </c>
      <c r="D102" s="2">
        <f t="shared" si="33"/>
        <v>22.245540398740818</v>
      </c>
      <c r="E102" s="2">
        <f t="shared" si="33"/>
        <v>22.061909758656874</v>
      </c>
      <c r="F102" s="2">
        <f t="shared" si="33"/>
        <v>27.072402938090239</v>
      </c>
      <c r="G102" s="2">
        <f t="shared" si="33"/>
        <v>26.416579223504723</v>
      </c>
      <c r="H102" s="2">
        <f t="shared" si="33"/>
        <v>26.101783840503671</v>
      </c>
      <c r="I102" s="2">
        <f t="shared" si="33"/>
        <v>22.953830010493178</v>
      </c>
      <c r="J102" s="2">
        <f t="shared" si="33"/>
        <v>19.910807974816368</v>
      </c>
      <c r="K102" s="2">
        <f t="shared" si="33"/>
        <v>18.966421825813221</v>
      </c>
      <c r="L102" s="2">
        <f t="shared" si="33"/>
        <v>33.368310598111229</v>
      </c>
      <c r="M102" s="2">
        <f t="shared" si="33"/>
        <v>20.671563483735572</v>
      </c>
      <c r="N102" s="2">
        <f t="shared" si="33"/>
        <v>22.061909758656874</v>
      </c>
      <c r="O102" s="2">
        <f t="shared" si="33"/>
        <v>21.406086044071355</v>
      </c>
      <c r="P102" s="2">
        <f t="shared" si="33"/>
        <v>22.560335781741866</v>
      </c>
      <c r="Q102" s="2">
        <f t="shared" si="33"/>
        <v>19.018887722980065</v>
      </c>
      <c r="R102" s="2">
        <f t="shared" si="33"/>
        <v>21.458551941238195</v>
      </c>
      <c r="S102" s="2">
        <f t="shared" si="33"/>
        <v>23.557187827911857</v>
      </c>
      <c r="T102" s="2">
        <f t="shared" si="33"/>
        <v>23.504721930745013</v>
      </c>
      <c r="U102" s="2">
        <f t="shared" si="33"/>
        <v>19.5697796432319</v>
      </c>
      <c r="V102" s="2">
        <f t="shared" ref="V102:X102" si="34">(V18-$AA18)/$AA18*100</f>
        <v>19.832109129066108</v>
      </c>
      <c r="W102" s="2">
        <f t="shared" si="34"/>
        <v>17.130115424973766</v>
      </c>
      <c r="X102" s="2">
        <f t="shared" si="34"/>
        <v>20.619097586568731</v>
      </c>
    </row>
    <row r="103" spans="1:24" x14ac:dyDescent="0.55000000000000004">
      <c r="A103" s="2">
        <f t="shared" ref="A103:U103" si="35">(A19-$AA19)/$AA19*100</f>
        <v>19.01664932362123</v>
      </c>
      <c r="B103" s="2">
        <f t="shared" si="35"/>
        <v>18.314255983350677</v>
      </c>
      <c r="C103" s="2">
        <f t="shared" si="35"/>
        <v>18.106139438085329</v>
      </c>
      <c r="D103" s="2">
        <f t="shared" si="35"/>
        <v>19.771071800208119</v>
      </c>
      <c r="E103" s="2">
        <f t="shared" si="35"/>
        <v>19.771071800208119</v>
      </c>
      <c r="F103" s="2">
        <f t="shared" si="35"/>
        <v>20.863683662851194</v>
      </c>
      <c r="G103" s="2">
        <f t="shared" si="35"/>
        <v>20.343392299687828</v>
      </c>
      <c r="H103" s="2">
        <f t="shared" si="35"/>
        <v>20.551508844953172</v>
      </c>
      <c r="I103" s="2">
        <f t="shared" si="35"/>
        <v>18.912591050988553</v>
      </c>
      <c r="J103" s="2">
        <f t="shared" si="35"/>
        <v>17.53381893860562</v>
      </c>
      <c r="K103" s="2">
        <f t="shared" si="35"/>
        <v>20.031217481789803</v>
      </c>
      <c r="L103" s="2">
        <f t="shared" si="35"/>
        <v>26.170655567117585</v>
      </c>
      <c r="M103" s="2">
        <f t="shared" si="35"/>
        <v>20.369406867845992</v>
      </c>
      <c r="N103" s="2">
        <f t="shared" si="35"/>
        <v>18.028095733610822</v>
      </c>
      <c r="O103" s="2">
        <f t="shared" si="35"/>
        <v>16.987513007284079</v>
      </c>
      <c r="P103" s="2">
        <f t="shared" si="35"/>
        <v>16.363163371488032</v>
      </c>
      <c r="Q103" s="2">
        <f t="shared" si="35"/>
        <v>15.816857440166492</v>
      </c>
      <c r="R103" s="2">
        <f t="shared" si="35"/>
        <v>17.585848074921955</v>
      </c>
      <c r="S103" s="2">
        <f t="shared" si="35"/>
        <v>20.83766909469303</v>
      </c>
      <c r="T103" s="2">
        <f t="shared" si="35"/>
        <v>21.097814776274713</v>
      </c>
      <c r="U103" s="2">
        <f t="shared" si="35"/>
        <v>15.218522372528618</v>
      </c>
      <c r="V103" s="2">
        <f t="shared" ref="V103:X103" si="36">(V19-$AA19)/$AA19*100</f>
        <v>15.764828303850157</v>
      </c>
      <c r="W103" s="2">
        <f t="shared" si="36"/>
        <v>15.634755463059314</v>
      </c>
      <c r="X103" s="2">
        <f t="shared" si="36"/>
        <v>17.377731529656607</v>
      </c>
    </row>
    <row r="104" spans="1:24" x14ac:dyDescent="0.55000000000000004">
      <c r="A104" s="2">
        <f t="shared" ref="A104:U104" si="37">(A20-$AA20)/$AA20*100</f>
        <v>28.692879914984061</v>
      </c>
      <c r="B104" s="2">
        <f t="shared" si="37"/>
        <v>21.572794899043572</v>
      </c>
      <c r="C104" s="2">
        <f t="shared" si="37"/>
        <v>18.942614240170034</v>
      </c>
      <c r="D104" s="2">
        <f t="shared" si="37"/>
        <v>19.686503719447394</v>
      </c>
      <c r="E104" s="2">
        <f t="shared" si="37"/>
        <v>29.596174282678</v>
      </c>
      <c r="F104" s="2">
        <f t="shared" si="37"/>
        <v>23.618490967056324</v>
      </c>
      <c r="G104" s="2">
        <f t="shared" si="37"/>
        <v>27.125398512221043</v>
      </c>
      <c r="H104" s="2">
        <f t="shared" si="37"/>
        <v>29.569606801275238</v>
      </c>
      <c r="I104" s="2">
        <f t="shared" si="37"/>
        <v>19.527098831030816</v>
      </c>
      <c r="J104" s="2">
        <f t="shared" si="37"/>
        <v>29.94155154091392</v>
      </c>
      <c r="K104" s="2">
        <f t="shared" si="37"/>
        <v>26.115834218916046</v>
      </c>
      <c r="L104" s="2">
        <f t="shared" si="37"/>
        <v>23.937300743889477</v>
      </c>
      <c r="M104" s="2">
        <f t="shared" si="37"/>
        <v>18.650371944739639</v>
      </c>
      <c r="N104" s="2">
        <f t="shared" si="37"/>
        <v>24.096705632306055</v>
      </c>
      <c r="O104" s="2">
        <f t="shared" si="37"/>
        <v>24.73432518597237</v>
      </c>
      <c r="P104" s="2">
        <f t="shared" si="37"/>
        <v>23.0605738575983</v>
      </c>
      <c r="Q104" s="2">
        <f t="shared" si="37"/>
        <v>24.521785334750266</v>
      </c>
      <c r="R104" s="2">
        <f t="shared" si="37"/>
        <v>26.514346439957492</v>
      </c>
      <c r="S104" s="2">
        <f t="shared" si="37"/>
        <v>24.521785334750266</v>
      </c>
      <c r="T104" s="2">
        <f t="shared" si="37"/>
        <v>27.391073326248673</v>
      </c>
      <c r="U104" s="2">
        <f t="shared" si="37"/>
        <v>19.20828905419766</v>
      </c>
      <c r="V104" s="2">
        <f t="shared" ref="V104:X104" si="38">(V20-$AA20)/$AA20*100</f>
        <v>20.031880977683318</v>
      </c>
      <c r="W104" s="2">
        <f t="shared" si="38"/>
        <v>19.659936238044633</v>
      </c>
      <c r="X104" s="2">
        <f t="shared" si="38"/>
        <v>24.46865037194474</v>
      </c>
    </row>
    <row r="105" spans="1:24" x14ac:dyDescent="0.55000000000000004">
      <c r="A105" s="2">
        <f t="shared" ref="A105:U105" si="39">(A21-$AA21)/$AA21*100</f>
        <v>19.870235198702353</v>
      </c>
      <c r="B105" s="2">
        <f t="shared" si="39"/>
        <v>17.653419843200865</v>
      </c>
      <c r="C105" s="2">
        <f t="shared" si="39"/>
        <v>20.437956204379564</v>
      </c>
      <c r="D105" s="2">
        <f t="shared" si="39"/>
        <v>19.54582319545823</v>
      </c>
      <c r="E105" s="2">
        <f t="shared" si="39"/>
        <v>20.086509867531767</v>
      </c>
      <c r="F105" s="2">
        <f t="shared" si="39"/>
        <v>23.655041903217086</v>
      </c>
      <c r="G105" s="2">
        <f t="shared" si="39"/>
        <v>24.249797242497973</v>
      </c>
      <c r="H105" s="2">
        <f t="shared" si="39"/>
        <v>24.952689916193567</v>
      </c>
      <c r="I105" s="2">
        <f t="shared" si="39"/>
        <v>18.951067856177346</v>
      </c>
      <c r="J105" s="2">
        <f t="shared" si="39"/>
        <v>19.65396052987294</v>
      </c>
      <c r="K105" s="2">
        <f t="shared" si="39"/>
        <v>20.627196539605301</v>
      </c>
      <c r="L105" s="2">
        <f t="shared" si="39"/>
        <v>27.737226277372262</v>
      </c>
      <c r="M105" s="2">
        <f t="shared" si="39"/>
        <v>19.518788861854556</v>
      </c>
      <c r="N105" s="2">
        <f t="shared" si="39"/>
        <v>20.789402541227357</v>
      </c>
      <c r="O105" s="2">
        <f t="shared" si="39"/>
        <v>18.491484184914842</v>
      </c>
      <c r="P105" s="2">
        <f t="shared" si="39"/>
        <v>18.653690186536902</v>
      </c>
      <c r="Q105" s="2">
        <f t="shared" si="39"/>
        <v>18.978102189781019</v>
      </c>
      <c r="R105" s="2">
        <f t="shared" si="39"/>
        <v>17.545282508786158</v>
      </c>
      <c r="S105" s="2">
        <f t="shared" si="39"/>
        <v>23.303595566369289</v>
      </c>
      <c r="T105" s="2">
        <f t="shared" si="39"/>
        <v>21.005677210056774</v>
      </c>
      <c r="U105" s="2">
        <f t="shared" si="39"/>
        <v>19.437685861043523</v>
      </c>
      <c r="V105" s="2">
        <f t="shared" ref="V105:X105" si="40">(V21-$AA21)/$AA21*100</f>
        <v>15.842119491754527</v>
      </c>
      <c r="W105" s="2">
        <f t="shared" si="40"/>
        <v>17.274939172749392</v>
      </c>
      <c r="X105" s="2">
        <f t="shared" si="40"/>
        <v>14.706677480400106</v>
      </c>
    </row>
    <row r="106" spans="1:24" x14ac:dyDescent="0.55000000000000004">
      <c r="A106" s="2">
        <f t="shared" ref="A106:U106" si="41">(A22-$AA22)/$AA22*100</f>
        <v>17.831050228310502</v>
      </c>
      <c r="B106" s="2">
        <f t="shared" si="41"/>
        <v>17.557077625570777</v>
      </c>
      <c r="C106" s="2">
        <f t="shared" si="41"/>
        <v>20.228310502283104</v>
      </c>
      <c r="D106" s="2">
        <f t="shared" si="41"/>
        <v>13.744292237442924</v>
      </c>
      <c r="E106" s="2">
        <f t="shared" si="41"/>
        <v>19.155251141552512</v>
      </c>
      <c r="F106" s="2">
        <f t="shared" si="41"/>
        <v>16.75799086757991</v>
      </c>
      <c r="G106" s="2">
        <f t="shared" si="41"/>
        <v>15.662100456621006</v>
      </c>
      <c r="H106" s="2">
        <f t="shared" si="41"/>
        <v>16.43835616438356</v>
      </c>
      <c r="I106" s="2">
        <f t="shared" si="41"/>
        <v>16.780821917808218</v>
      </c>
      <c r="J106" s="2">
        <f t="shared" si="41"/>
        <v>16.484018264840184</v>
      </c>
      <c r="K106" s="2">
        <f t="shared" si="41"/>
        <v>17.009132420091326</v>
      </c>
      <c r="L106" s="2">
        <f t="shared" si="41"/>
        <v>18.835616438356166</v>
      </c>
      <c r="M106" s="2">
        <f t="shared" si="41"/>
        <v>15.547945205479452</v>
      </c>
      <c r="N106" s="2">
        <f t="shared" si="41"/>
        <v>15.479452054794521</v>
      </c>
      <c r="O106" s="2">
        <f t="shared" si="41"/>
        <v>17.80821917808219</v>
      </c>
      <c r="P106" s="2">
        <f t="shared" si="41"/>
        <v>16.004566210045663</v>
      </c>
      <c r="Q106" s="2">
        <f t="shared" si="41"/>
        <v>13.835616438356164</v>
      </c>
      <c r="R106" s="2">
        <f t="shared" si="41"/>
        <v>13.333333333333334</v>
      </c>
      <c r="S106" s="2">
        <f t="shared" si="41"/>
        <v>16.324200913242009</v>
      </c>
      <c r="T106" s="2">
        <f t="shared" si="41"/>
        <v>16.894977168949772</v>
      </c>
      <c r="U106" s="2">
        <f t="shared" si="41"/>
        <v>11.529680365296803</v>
      </c>
      <c r="V106" s="2">
        <f t="shared" ref="V106:X106" si="42">(V22-$AA22)/$AA22*100</f>
        <v>11.36986301369863</v>
      </c>
      <c r="W106" s="2">
        <f t="shared" si="42"/>
        <v>12.077625570776256</v>
      </c>
      <c r="X106" s="2">
        <f t="shared" si="42"/>
        <v>14.771689497716894</v>
      </c>
    </row>
    <row r="107" spans="1:24" x14ac:dyDescent="0.55000000000000004">
      <c r="A107" s="2">
        <f t="shared" ref="A107:U107" si="43">(A23-$AA23)/$AA23*100</f>
        <v>7.7248677248677247</v>
      </c>
      <c r="B107" s="2">
        <f t="shared" si="43"/>
        <v>9.3756613756613767</v>
      </c>
      <c r="C107" s="2">
        <f t="shared" si="43"/>
        <v>8.9100529100529098</v>
      </c>
      <c r="D107" s="2">
        <f t="shared" si="43"/>
        <v>12.71957671957672</v>
      </c>
      <c r="E107" s="2">
        <f t="shared" si="43"/>
        <v>13.798941798941799</v>
      </c>
      <c r="F107" s="2">
        <f t="shared" si="43"/>
        <v>15.873015873015872</v>
      </c>
      <c r="G107" s="2">
        <f t="shared" si="43"/>
        <v>15.365079365079366</v>
      </c>
      <c r="H107" s="2">
        <f t="shared" si="43"/>
        <v>15.068783068783068</v>
      </c>
      <c r="I107" s="2">
        <f t="shared" si="43"/>
        <v>8.7830687830687832</v>
      </c>
      <c r="J107" s="2">
        <f t="shared" si="43"/>
        <v>12.021164021164022</v>
      </c>
      <c r="K107" s="2">
        <f t="shared" si="43"/>
        <v>13.206349206349207</v>
      </c>
      <c r="L107" s="2">
        <f t="shared" si="43"/>
        <v>17.862433862433864</v>
      </c>
      <c r="M107" s="2">
        <f t="shared" si="43"/>
        <v>9.8624338624338623</v>
      </c>
      <c r="N107" s="2">
        <f t="shared" si="43"/>
        <v>9.9894179894179889</v>
      </c>
      <c r="O107" s="2">
        <f t="shared" si="43"/>
        <v>8.9523809523809526</v>
      </c>
      <c r="P107" s="2">
        <f t="shared" si="43"/>
        <v>11.661375661375661</v>
      </c>
      <c r="Q107" s="2">
        <f t="shared" si="43"/>
        <v>9.5026455026455032</v>
      </c>
      <c r="R107" s="2">
        <f t="shared" si="43"/>
        <v>8.5502645502645489</v>
      </c>
      <c r="S107" s="2">
        <f t="shared" si="43"/>
        <v>10.222222222222223</v>
      </c>
      <c r="T107" s="2">
        <f t="shared" si="43"/>
        <v>6.4338624338624335</v>
      </c>
      <c r="U107" s="2">
        <f t="shared" si="43"/>
        <v>5.3333333333333339</v>
      </c>
      <c r="V107" s="2">
        <f t="shared" ref="V107:X107" si="44">(V23-$AA23)/$AA23*100</f>
        <v>7.28042328042328</v>
      </c>
      <c r="W107" s="2">
        <f t="shared" si="44"/>
        <v>6.3492063492063489</v>
      </c>
      <c r="X107" s="2">
        <f t="shared" si="44"/>
        <v>8.1481481481481488</v>
      </c>
    </row>
    <row r="108" spans="1:24" x14ac:dyDescent="0.55000000000000004">
      <c r="A108" s="2">
        <f t="shared" ref="A108:U108" si="45">(A24-$AA24)/$AA24*100</f>
        <v>6.9194515852613536</v>
      </c>
      <c r="B108" s="2">
        <f t="shared" si="45"/>
        <v>8.7189374464438743</v>
      </c>
      <c r="C108" s="2">
        <f t="shared" si="45"/>
        <v>8.6760925449871458</v>
      </c>
      <c r="D108" s="2">
        <f t="shared" si="45"/>
        <v>10.49700085689803</v>
      </c>
      <c r="E108" s="2">
        <f t="shared" si="45"/>
        <v>9.2973436161096821</v>
      </c>
      <c r="F108" s="2">
        <f t="shared" si="45"/>
        <v>16.923736075407025</v>
      </c>
      <c r="G108" s="2">
        <f t="shared" si="45"/>
        <v>12.510711225364183</v>
      </c>
      <c r="H108" s="2">
        <f t="shared" si="45"/>
        <v>8.5904027420736941</v>
      </c>
      <c r="I108" s="2">
        <f t="shared" si="45"/>
        <v>7.3693230505569831</v>
      </c>
      <c r="J108" s="2">
        <f t="shared" si="45"/>
        <v>9.2330762639245929</v>
      </c>
      <c r="K108" s="2">
        <f t="shared" si="45"/>
        <v>12.553556126820908</v>
      </c>
      <c r="L108" s="2">
        <f t="shared" si="45"/>
        <v>11.203941730934019</v>
      </c>
      <c r="M108" s="2">
        <f t="shared" si="45"/>
        <v>9.0188517566409594</v>
      </c>
      <c r="N108" s="2">
        <f t="shared" si="45"/>
        <v>7.6263924592973433</v>
      </c>
      <c r="O108" s="2">
        <f t="shared" si="45"/>
        <v>7.7977720651242501</v>
      </c>
      <c r="P108" s="2">
        <f t="shared" si="45"/>
        <v>7.5407026563838908</v>
      </c>
      <c r="Q108" s="2">
        <f t="shared" si="45"/>
        <v>6.705227077977721</v>
      </c>
      <c r="R108" s="2">
        <f t="shared" si="45"/>
        <v>7.1336760925449871</v>
      </c>
      <c r="S108" s="2">
        <f t="shared" si="45"/>
        <v>6.1268209083119105</v>
      </c>
      <c r="T108" s="2">
        <f t="shared" si="45"/>
        <v>8.6118251928020566</v>
      </c>
      <c r="U108" s="2">
        <f t="shared" si="45"/>
        <v>8.3119108826049697</v>
      </c>
      <c r="V108" s="2">
        <f t="shared" ref="V108:X108" si="46">(V24-$AA24)/$AA24*100</f>
        <v>6.2125107112253639</v>
      </c>
      <c r="W108" s="2">
        <f t="shared" si="46"/>
        <v>5.7197943444730077</v>
      </c>
      <c r="X108" s="2">
        <f t="shared" si="46"/>
        <v>7.1765209940017147</v>
      </c>
    </row>
    <row r="109" spans="1:24" x14ac:dyDescent="0.55000000000000004">
      <c r="A109" s="2">
        <f t="shared" ref="A109:U109" si="47">(A25-$AA25)/$AA25*100</f>
        <v>9.4879518072289155</v>
      </c>
      <c r="B109" s="2">
        <f t="shared" si="47"/>
        <v>7.9819277108433724</v>
      </c>
      <c r="C109" s="2">
        <f t="shared" si="47"/>
        <v>11.746987951807229</v>
      </c>
      <c r="D109" s="2">
        <f t="shared" si="47"/>
        <v>8.0679862306368317</v>
      </c>
      <c r="E109" s="2">
        <f t="shared" si="47"/>
        <v>13.403614457831326</v>
      </c>
      <c r="F109" s="2">
        <f t="shared" si="47"/>
        <v>15.66265060240964</v>
      </c>
      <c r="G109" s="2">
        <f t="shared" si="47"/>
        <v>9.1222030981067128</v>
      </c>
      <c r="H109" s="2">
        <f t="shared" si="47"/>
        <v>11.876075731497417</v>
      </c>
      <c r="I109" s="2">
        <f t="shared" si="47"/>
        <v>10.413080895008605</v>
      </c>
      <c r="J109" s="2">
        <f t="shared" si="47"/>
        <v>9.4879518072289155</v>
      </c>
      <c r="K109" s="2">
        <f t="shared" si="47"/>
        <v>10.907917383820999</v>
      </c>
      <c r="L109" s="2">
        <f t="shared" si="47"/>
        <v>15.469018932874354</v>
      </c>
      <c r="M109" s="2">
        <f t="shared" si="47"/>
        <v>8.0249569707401029</v>
      </c>
      <c r="N109" s="2">
        <f t="shared" si="47"/>
        <v>10.219449225473323</v>
      </c>
      <c r="O109" s="2">
        <f t="shared" si="47"/>
        <v>6.669535283993115</v>
      </c>
      <c r="P109" s="2">
        <f t="shared" si="47"/>
        <v>11.015490533562824</v>
      </c>
      <c r="Q109" s="2">
        <f t="shared" si="47"/>
        <v>8.0895008605851988</v>
      </c>
      <c r="R109" s="2">
        <f t="shared" si="47"/>
        <v>7.3795180722891569</v>
      </c>
      <c r="S109" s="2">
        <f t="shared" si="47"/>
        <v>9.2297762478485375</v>
      </c>
      <c r="T109" s="2">
        <f t="shared" si="47"/>
        <v>13.962994836488813</v>
      </c>
      <c r="U109" s="2">
        <f t="shared" si="47"/>
        <v>6.8416523235800346</v>
      </c>
      <c r="V109" s="2">
        <f t="shared" ref="V109:X109" si="48">(V25-$AA25)/$AA25*100</f>
        <v>5.830464716006885</v>
      </c>
      <c r="W109" s="2">
        <f t="shared" si="48"/>
        <v>5.8089500860585197</v>
      </c>
      <c r="X109" s="2">
        <f t="shared" si="48"/>
        <v>10.757314974182444</v>
      </c>
    </row>
    <row r="110" spans="1:24" x14ac:dyDescent="0.55000000000000004">
      <c r="A110" s="2">
        <f t="shared" ref="A110:U110" si="49">(A26-$AA26)/$AA26*100</f>
        <v>10.878962536023055</v>
      </c>
      <c r="B110" s="2">
        <f t="shared" si="49"/>
        <v>9.4140249759846313</v>
      </c>
      <c r="C110" s="2">
        <f t="shared" si="49"/>
        <v>8.0211335254562925</v>
      </c>
      <c r="D110" s="2">
        <f t="shared" si="49"/>
        <v>7.2046109510086458</v>
      </c>
      <c r="E110" s="2">
        <f t="shared" si="49"/>
        <v>12.632084534101825</v>
      </c>
      <c r="F110" s="2">
        <f t="shared" si="49"/>
        <v>14.505283381364073</v>
      </c>
      <c r="G110" s="2">
        <f t="shared" si="49"/>
        <v>11.215177713736791</v>
      </c>
      <c r="H110" s="2">
        <f t="shared" si="49"/>
        <v>12.512007684918347</v>
      </c>
      <c r="I110" s="2">
        <f t="shared" si="49"/>
        <v>6.9884726224783869</v>
      </c>
      <c r="J110" s="2">
        <f t="shared" si="49"/>
        <v>13.664745437079731</v>
      </c>
      <c r="K110" s="2">
        <f t="shared" si="49"/>
        <v>12.007684918347742</v>
      </c>
      <c r="L110" s="2">
        <f t="shared" si="49"/>
        <v>17.315081652257444</v>
      </c>
      <c r="M110" s="2">
        <f t="shared" si="49"/>
        <v>7.7569644572526419</v>
      </c>
      <c r="N110" s="2">
        <f t="shared" si="49"/>
        <v>7.732949087415947</v>
      </c>
      <c r="O110" s="2">
        <f t="shared" si="49"/>
        <v>6.1239193083573484</v>
      </c>
      <c r="P110" s="2">
        <f t="shared" si="49"/>
        <v>8.8616714697406334</v>
      </c>
      <c r="Q110" s="2">
        <f t="shared" si="49"/>
        <v>6.8683957732949095</v>
      </c>
      <c r="R110" s="2">
        <f t="shared" si="49"/>
        <v>6.964457252641691</v>
      </c>
      <c r="S110" s="2">
        <f t="shared" si="49"/>
        <v>7.372718539865514</v>
      </c>
      <c r="T110" s="2">
        <f t="shared" si="49"/>
        <v>7.7809798270893378</v>
      </c>
      <c r="U110" s="2">
        <f t="shared" si="49"/>
        <v>6.4841498559077806</v>
      </c>
      <c r="V110" s="2">
        <f t="shared" ref="V110:X110" si="50">(V26-$AA26)/$AA26*100</f>
        <v>6.5561959654178672</v>
      </c>
      <c r="W110" s="2">
        <f t="shared" si="50"/>
        <v>6.964457252641691</v>
      </c>
      <c r="X110" s="2">
        <f t="shared" si="50"/>
        <v>5.3073967339097017</v>
      </c>
    </row>
    <row r="111" spans="1:24" x14ac:dyDescent="0.55000000000000004">
      <c r="A111" s="2">
        <f t="shared" ref="A111:U111" si="51">(A27-$AA27)/$AA27*100</f>
        <v>15.622982569399612</v>
      </c>
      <c r="B111" s="2">
        <f t="shared" si="51"/>
        <v>22.939530880137724</v>
      </c>
      <c r="C111" s="2">
        <f t="shared" si="51"/>
        <v>16.828061114697654</v>
      </c>
      <c r="D111" s="2">
        <f t="shared" si="51"/>
        <v>17.839466322358511</v>
      </c>
      <c r="E111" s="2">
        <f t="shared" si="51"/>
        <v>20.938239724553476</v>
      </c>
      <c r="F111" s="2">
        <f t="shared" si="51"/>
        <v>23.04712717882505</v>
      </c>
      <c r="G111" s="2">
        <f t="shared" si="51"/>
        <v>21.196470841403055</v>
      </c>
      <c r="H111" s="2">
        <f t="shared" si="51"/>
        <v>23.929416828061115</v>
      </c>
      <c r="I111" s="2">
        <f t="shared" si="51"/>
        <v>19.582526361093176</v>
      </c>
      <c r="J111" s="2">
        <f t="shared" si="51"/>
        <v>22.573703464600818</v>
      </c>
      <c r="K111" s="2">
        <f t="shared" si="51"/>
        <v>17.839466322358511</v>
      </c>
      <c r="L111" s="2">
        <f t="shared" si="51"/>
        <v>25.156014633096625</v>
      </c>
      <c r="M111" s="2">
        <f t="shared" si="51"/>
        <v>17.086292231547233</v>
      </c>
      <c r="N111" s="2">
        <f t="shared" si="51"/>
        <v>14.998924037013126</v>
      </c>
      <c r="O111" s="2">
        <f t="shared" si="51"/>
        <v>17.473638906821606</v>
      </c>
      <c r="P111" s="2">
        <f t="shared" si="51"/>
        <v>20.228104153217132</v>
      </c>
      <c r="Q111" s="2">
        <f t="shared" si="51"/>
        <v>15.924252205724123</v>
      </c>
      <c r="R111" s="2">
        <f t="shared" si="51"/>
        <v>13.772326231977619</v>
      </c>
      <c r="S111" s="2">
        <f t="shared" si="51"/>
        <v>22.121799010114053</v>
      </c>
      <c r="T111" s="2">
        <f t="shared" si="51"/>
        <v>18.420486335270066</v>
      </c>
      <c r="U111" s="2">
        <f t="shared" si="51"/>
        <v>20.249623412954595</v>
      </c>
      <c r="V111" s="2">
        <f t="shared" ref="V111:X111" si="52">(V27-$AA27)/$AA27*100</f>
        <v>14.697654400688617</v>
      </c>
      <c r="W111" s="2">
        <f t="shared" si="52"/>
        <v>16.483752958898215</v>
      </c>
      <c r="X111" s="2">
        <f t="shared" si="52"/>
        <v>15.278674413600172</v>
      </c>
    </row>
    <row r="112" spans="1:24" x14ac:dyDescent="0.55000000000000004">
      <c r="A112" s="2">
        <f t="shared" ref="A112:U112" si="53">(A28-$AA28)/$AA28*100</f>
        <v>18.254950495049506</v>
      </c>
      <c r="B112" s="2">
        <f t="shared" si="53"/>
        <v>16.39851485148515</v>
      </c>
      <c r="C112" s="2">
        <f t="shared" si="53"/>
        <v>16.316006600660067</v>
      </c>
      <c r="D112" s="2">
        <f t="shared" si="53"/>
        <v>14.645214521452147</v>
      </c>
      <c r="E112" s="2">
        <f t="shared" si="53"/>
        <v>16.914191419141915</v>
      </c>
      <c r="F112" s="2">
        <f t="shared" si="53"/>
        <v>23.617986798679869</v>
      </c>
      <c r="G112" s="2">
        <f t="shared" si="53"/>
        <v>19.513201320132012</v>
      </c>
      <c r="H112" s="2">
        <f t="shared" si="53"/>
        <v>21.802805280528055</v>
      </c>
      <c r="I112" s="2">
        <f t="shared" si="53"/>
        <v>14.583333333333334</v>
      </c>
      <c r="J112" s="2">
        <f t="shared" si="53"/>
        <v>17.533003300330034</v>
      </c>
      <c r="K112" s="2">
        <f t="shared" si="53"/>
        <v>16.212871287128714</v>
      </c>
      <c r="L112" s="2">
        <f t="shared" si="53"/>
        <v>27.990924092409241</v>
      </c>
      <c r="M112" s="2">
        <f t="shared" si="53"/>
        <v>16.666666666666664</v>
      </c>
      <c r="N112" s="2">
        <f t="shared" si="53"/>
        <v>16.976072607260726</v>
      </c>
      <c r="O112" s="2">
        <f t="shared" si="53"/>
        <v>14.12953795379538</v>
      </c>
      <c r="P112" s="2">
        <f t="shared" si="53"/>
        <v>14.418316831683168</v>
      </c>
      <c r="Q112" s="2">
        <f t="shared" si="53"/>
        <v>14.707095709570957</v>
      </c>
      <c r="R112" s="2">
        <f t="shared" si="53"/>
        <v>17.409240924092408</v>
      </c>
      <c r="S112" s="2">
        <f t="shared" si="53"/>
        <v>16.233498349834981</v>
      </c>
      <c r="T112" s="2">
        <f t="shared" si="53"/>
        <v>19.306930693069308</v>
      </c>
      <c r="U112" s="2">
        <f t="shared" si="53"/>
        <v>12.726897689768975</v>
      </c>
      <c r="V112" s="2">
        <f t="shared" ref="V112:X112" si="54">(V28-$AA28)/$AA28*100</f>
        <v>14.397689768976898</v>
      </c>
      <c r="W112" s="2">
        <f t="shared" si="54"/>
        <v>15.057755775577558</v>
      </c>
      <c r="X112" s="2">
        <f t="shared" si="54"/>
        <v>16.955445544554458</v>
      </c>
    </row>
    <row r="113" spans="1:24" x14ac:dyDescent="0.55000000000000004">
      <c r="A113" s="2">
        <f t="shared" ref="A113:U113" si="55">(A29-$AA29)/$AA29*100</f>
        <v>18.861892583120206</v>
      </c>
      <c r="B113" s="2">
        <f t="shared" si="55"/>
        <v>15.963341858482524</v>
      </c>
      <c r="C113" s="2">
        <f t="shared" si="55"/>
        <v>17.924126172208013</v>
      </c>
      <c r="D113" s="2">
        <f t="shared" si="55"/>
        <v>22.37851662404092</v>
      </c>
      <c r="E113" s="2">
        <f t="shared" si="55"/>
        <v>17.604433077578857</v>
      </c>
      <c r="F113" s="2">
        <f t="shared" si="55"/>
        <v>23.167092924126173</v>
      </c>
      <c r="G113" s="2">
        <f t="shared" si="55"/>
        <v>20.993179880647912</v>
      </c>
      <c r="H113" s="2">
        <f t="shared" si="55"/>
        <v>23.913043478260871</v>
      </c>
      <c r="I113" s="2">
        <f t="shared" si="55"/>
        <v>14.833759590792839</v>
      </c>
      <c r="J113" s="2">
        <f t="shared" si="55"/>
        <v>20.694799658994032</v>
      </c>
      <c r="K113" s="2">
        <f t="shared" si="55"/>
        <v>23.465473145780052</v>
      </c>
      <c r="L113" s="2">
        <f t="shared" si="55"/>
        <v>24.722932651321397</v>
      </c>
      <c r="M113" s="2">
        <f t="shared" si="55"/>
        <v>17.092924126172207</v>
      </c>
      <c r="N113" s="2">
        <f t="shared" si="55"/>
        <v>15.451832907075874</v>
      </c>
      <c r="O113" s="2">
        <f t="shared" si="55"/>
        <v>16.346973572037509</v>
      </c>
      <c r="P113" s="2">
        <f t="shared" si="55"/>
        <v>18.243819266837168</v>
      </c>
      <c r="Q113" s="2">
        <f t="shared" si="55"/>
        <v>14.769820971867006</v>
      </c>
      <c r="R113" s="2">
        <f t="shared" si="55"/>
        <v>14.407502131287298</v>
      </c>
      <c r="S113" s="2">
        <f t="shared" si="55"/>
        <v>17.476555839727194</v>
      </c>
      <c r="T113" s="2">
        <f t="shared" si="55"/>
        <v>16.901108269394715</v>
      </c>
      <c r="U113" s="2">
        <f t="shared" si="55"/>
        <v>15.217391304347828</v>
      </c>
      <c r="V113" s="2">
        <f t="shared" ref="V113:X113" si="56">(V29-$AA29)/$AA29*100</f>
        <v>14.194373401534527</v>
      </c>
      <c r="W113" s="2">
        <f t="shared" si="56"/>
        <v>14.109121909633418</v>
      </c>
      <c r="X113" s="2">
        <f t="shared" si="56"/>
        <v>15.17476555839727</v>
      </c>
    </row>
    <row r="114" spans="1:24" x14ac:dyDescent="0.55000000000000004">
      <c r="A114" s="2">
        <f t="shared" ref="A114:U114" si="57">(A30-$AA30)/$AA30*100</f>
        <v>20.549989341291834</v>
      </c>
      <c r="B114" s="2">
        <f t="shared" si="57"/>
        <v>19.88914943508847</v>
      </c>
      <c r="C114" s="2">
        <f t="shared" si="57"/>
        <v>18.695374120656577</v>
      </c>
      <c r="D114" s="2">
        <f t="shared" si="57"/>
        <v>18.524834790023448</v>
      </c>
      <c r="E114" s="2">
        <f t="shared" si="57"/>
        <v>24.067363035600085</v>
      </c>
      <c r="F114" s="2">
        <f t="shared" si="57"/>
        <v>22.468556810914517</v>
      </c>
      <c r="G114" s="2">
        <f t="shared" si="57"/>
        <v>26.45491366446387</v>
      </c>
      <c r="H114" s="2">
        <f t="shared" si="57"/>
        <v>28.33084630142827</v>
      </c>
      <c r="I114" s="2">
        <f t="shared" si="57"/>
        <v>14.730334683436366</v>
      </c>
      <c r="J114" s="2">
        <f t="shared" si="57"/>
        <v>19.015135365593689</v>
      </c>
      <c r="K114" s="2">
        <f t="shared" si="57"/>
        <v>15.178000426348326</v>
      </c>
      <c r="L114" s="2">
        <f t="shared" si="57"/>
        <v>26.668087827755276</v>
      </c>
      <c r="M114" s="2">
        <f t="shared" si="57"/>
        <v>18.674056704327434</v>
      </c>
      <c r="N114" s="2">
        <f t="shared" si="57"/>
        <v>21.082924749520355</v>
      </c>
      <c r="O114" s="2">
        <f t="shared" si="57"/>
        <v>19.420166275847368</v>
      </c>
      <c r="P114" s="2">
        <f t="shared" si="57"/>
        <v>16.371775740780219</v>
      </c>
      <c r="Q114" s="2">
        <f t="shared" si="57"/>
        <v>18.396930292048605</v>
      </c>
      <c r="R114" s="2">
        <f t="shared" si="57"/>
        <v>16.286506075463652</v>
      </c>
      <c r="S114" s="2">
        <f t="shared" si="57"/>
        <v>18.226390961415476</v>
      </c>
      <c r="T114" s="2">
        <f t="shared" si="57"/>
        <v>19.654657855467917</v>
      </c>
      <c r="U114" s="2">
        <f t="shared" si="57"/>
        <v>13.792368364954166</v>
      </c>
      <c r="V114" s="2">
        <f t="shared" ref="V114:X114" si="58">(V30-$AA30)/$AA30*100</f>
        <v>14.453208271157536</v>
      </c>
      <c r="W114" s="2">
        <f t="shared" si="58"/>
        <v>16.265188659134513</v>
      </c>
      <c r="X114" s="2">
        <f t="shared" si="58"/>
        <v>19.270944361543382</v>
      </c>
    </row>
    <row r="115" spans="1:24" x14ac:dyDescent="0.55000000000000004">
      <c r="A115" s="2">
        <f t="shared" ref="A115:U115" si="59">(A31-$AA31)/$AA31*100</f>
        <v>19.019442096365175</v>
      </c>
      <c r="B115" s="2">
        <f t="shared" si="59"/>
        <v>15.40574809805579</v>
      </c>
      <c r="C115" s="2">
        <f t="shared" si="59"/>
        <v>16.969568892645814</v>
      </c>
      <c r="D115" s="2">
        <f t="shared" si="59"/>
        <v>15.490278951817412</v>
      </c>
      <c r="E115" s="2">
        <f t="shared" si="59"/>
        <v>20.012679628064241</v>
      </c>
      <c r="F115" s="2">
        <f t="shared" si="59"/>
        <v>23.964497041420117</v>
      </c>
      <c r="G115" s="2">
        <f t="shared" si="59"/>
        <v>18.427726120033814</v>
      </c>
      <c r="H115" s="2">
        <f t="shared" si="59"/>
        <v>19.991546914623836</v>
      </c>
      <c r="I115" s="2">
        <f t="shared" si="59"/>
        <v>15.342349957734571</v>
      </c>
      <c r="J115" s="2">
        <f t="shared" si="59"/>
        <v>16.229923922231613</v>
      </c>
      <c r="K115" s="2">
        <f t="shared" si="59"/>
        <v>14.30684699915469</v>
      </c>
      <c r="L115" s="2">
        <f t="shared" si="59"/>
        <v>21.301775147928996</v>
      </c>
      <c r="M115" s="2">
        <f t="shared" si="59"/>
        <v>15.786136939983095</v>
      </c>
      <c r="N115" s="2">
        <f t="shared" si="59"/>
        <v>17.434488588334744</v>
      </c>
      <c r="O115" s="2">
        <f t="shared" si="59"/>
        <v>15.976331360946746</v>
      </c>
      <c r="P115" s="2">
        <f t="shared" si="59"/>
        <v>18.30092983939138</v>
      </c>
      <c r="Q115" s="2">
        <f t="shared" si="59"/>
        <v>15.997464074387151</v>
      </c>
      <c r="R115" s="2">
        <f t="shared" si="59"/>
        <v>15.532544378698224</v>
      </c>
      <c r="S115" s="2">
        <f t="shared" si="59"/>
        <v>16.272189349112427</v>
      </c>
      <c r="T115" s="2">
        <f t="shared" si="59"/>
        <v>18.491124260355029</v>
      </c>
      <c r="U115" s="2">
        <f t="shared" si="59"/>
        <v>15.511411665257818</v>
      </c>
      <c r="V115" s="2">
        <f t="shared" ref="V115:X115" si="60">(V31-$AA31)/$AA31*100</f>
        <v>13.355874894336434</v>
      </c>
      <c r="W115" s="2">
        <f t="shared" si="60"/>
        <v>11.792054099746407</v>
      </c>
      <c r="X115" s="2">
        <f t="shared" si="60"/>
        <v>11.644125105663568</v>
      </c>
    </row>
    <row r="116" spans="1:24" x14ac:dyDescent="0.55000000000000004">
      <c r="A116" s="2">
        <f t="shared" ref="A116:U116" si="61">(A32-$AA32)/$AA32*100</f>
        <v>11.347517730496454</v>
      </c>
      <c r="B116" s="2">
        <f t="shared" si="61"/>
        <v>13.102836879432624</v>
      </c>
      <c r="C116" s="2">
        <f t="shared" si="61"/>
        <v>13.475177304964539</v>
      </c>
      <c r="D116" s="2">
        <f t="shared" si="61"/>
        <v>9.6453900709219855</v>
      </c>
      <c r="E116" s="2">
        <f t="shared" si="61"/>
        <v>14.113475177304965</v>
      </c>
      <c r="F116" s="2">
        <f t="shared" si="61"/>
        <v>18.581560283687942</v>
      </c>
      <c r="G116" s="2">
        <f t="shared" si="61"/>
        <v>13.687943262411348</v>
      </c>
      <c r="H116" s="2">
        <f t="shared" si="61"/>
        <v>15.372340425531917</v>
      </c>
      <c r="I116" s="2">
        <f t="shared" si="61"/>
        <v>10.443262411347517</v>
      </c>
      <c r="J116" s="2">
        <f t="shared" si="61"/>
        <v>15.035460992907801</v>
      </c>
      <c r="K116" s="2">
        <f t="shared" si="61"/>
        <v>13.865248226950355</v>
      </c>
      <c r="L116" s="2">
        <f t="shared" si="61"/>
        <v>15.035460992907801</v>
      </c>
      <c r="M116" s="2">
        <f t="shared" si="61"/>
        <v>8.9539007092198588</v>
      </c>
      <c r="N116" s="2">
        <f t="shared" si="61"/>
        <v>10.549645390070921</v>
      </c>
      <c r="O116" s="2">
        <f t="shared" si="61"/>
        <v>13.173758865248228</v>
      </c>
      <c r="P116" s="2">
        <f t="shared" si="61"/>
        <v>13.049645390070921</v>
      </c>
      <c r="Q116" s="2">
        <f t="shared" si="61"/>
        <v>9.5567375886524815</v>
      </c>
      <c r="R116" s="2">
        <f t="shared" si="61"/>
        <v>8.2801418439716308</v>
      </c>
      <c r="S116" s="2">
        <f t="shared" si="61"/>
        <v>9.3085106382978715</v>
      </c>
      <c r="T116" s="2">
        <f t="shared" si="61"/>
        <v>10.106382978723403</v>
      </c>
      <c r="U116" s="2">
        <f t="shared" si="61"/>
        <v>9.0070921985815602</v>
      </c>
      <c r="V116" s="2">
        <f t="shared" ref="V116:X116" si="62">(V32-$AA32)/$AA32*100</f>
        <v>8.3687943262411348</v>
      </c>
      <c r="W116" s="2">
        <f t="shared" si="62"/>
        <v>6.2411347517730498</v>
      </c>
      <c r="X116" s="2">
        <f t="shared" si="62"/>
        <v>11.382978723404255</v>
      </c>
    </row>
    <row r="117" spans="1:24" x14ac:dyDescent="0.55000000000000004">
      <c r="A117" s="2">
        <f t="shared" ref="A117:U117" si="63">(A33-$AA33)/$AA33*100</f>
        <v>3.9817783026826392</v>
      </c>
      <c r="B117" s="2">
        <f t="shared" si="63"/>
        <v>2.5476632360384679</v>
      </c>
      <c r="C117" s="2">
        <f t="shared" si="63"/>
        <v>1.9908891513413196</v>
      </c>
      <c r="D117" s="2">
        <f t="shared" si="63"/>
        <v>1.1810359372363759</v>
      </c>
      <c r="E117" s="2">
        <f t="shared" si="63"/>
        <v>4.4373207356166695</v>
      </c>
      <c r="F117" s="2">
        <f t="shared" si="63"/>
        <v>4.9266070524717396</v>
      </c>
      <c r="G117" s="2">
        <f t="shared" si="63"/>
        <v>3.5768516956301668</v>
      </c>
      <c r="H117" s="2">
        <f t="shared" si="63"/>
        <v>0.69174962038130583</v>
      </c>
      <c r="I117" s="2">
        <f t="shared" si="63"/>
        <v>0</v>
      </c>
      <c r="J117" s="2">
        <f t="shared" si="63"/>
        <v>3.3912603340644507</v>
      </c>
      <c r="K117" s="2">
        <f t="shared" si="63"/>
        <v>3.5768516956301668</v>
      </c>
      <c r="L117" s="2">
        <f t="shared" si="63"/>
        <v>6.5800573646026663</v>
      </c>
      <c r="M117" s="2">
        <f t="shared" si="63"/>
        <v>1.670322254091446</v>
      </c>
      <c r="N117" s="2">
        <f t="shared" si="63"/>
        <v>0.64113379449974695</v>
      </c>
      <c r="O117" s="2">
        <f t="shared" si="63"/>
        <v>2.7669984815252233</v>
      </c>
      <c r="P117" s="2">
        <f t="shared" si="63"/>
        <v>4.2179854901299141</v>
      </c>
      <c r="Q117" s="2">
        <f t="shared" si="63"/>
        <v>1.6365783701704064</v>
      </c>
      <c r="R117" s="2">
        <f t="shared" si="63"/>
        <v>1.1304201113548169</v>
      </c>
      <c r="S117" s="2">
        <f t="shared" si="63"/>
        <v>1.720938079973005</v>
      </c>
      <c r="T117" s="2">
        <f t="shared" si="63"/>
        <v>1.569090602328328</v>
      </c>
      <c r="U117" s="2">
        <f t="shared" si="63"/>
        <v>0.40492660705247174</v>
      </c>
      <c r="V117" s="2">
        <f t="shared" ref="V117:X117" si="64">(V33-$AA33)/$AA33*100</f>
        <v>0.86046903998650248</v>
      </c>
      <c r="W117" s="2">
        <f t="shared" si="64"/>
        <v>0.65800573646026661</v>
      </c>
      <c r="X117" s="2">
        <f t="shared" si="64"/>
        <v>1.4847308925257299</v>
      </c>
    </row>
    <row r="118" spans="1:24" x14ac:dyDescent="0.55000000000000004">
      <c r="A118" s="2">
        <f t="shared" ref="A118:U118" si="65">(A34-$AA34)/$AA34*100</f>
        <v>4.4867318435754191</v>
      </c>
      <c r="B118" s="2">
        <f t="shared" si="65"/>
        <v>3.5789106145251397</v>
      </c>
      <c r="C118" s="2">
        <f t="shared" si="65"/>
        <v>7.9434357541899443</v>
      </c>
      <c r="D118" s="2">
        <f t="shared" si="65"/>
        <v>4.783519553072626</v>
      </c>
      <c r="E118" s="2">
        <f t="shared" si="65"/>
        <v>3.683659217877095</v>
      </c>
      <c r="F118" s="2">
        <f t="shared" si="65"/>
        <v>10.824022346368716</v>
      </c>
      <c r="G118" s="2">
        <f t="shared" si="65"/>
        <v>4.5565642458100557</v>
      </c>
      <c r="H118" s="2">
        <f t="shared" si="65"/>
        <v>7.5768156424581008</v>
      </c>
      <c r="I118" s="2">
        <f t="shared" si="65"/>
        <v>3.8407821229050279</v>
      </c>
      <c r="J118" s="2">
        <f t="shared" si="65"/>
        <v>7.280027932960893</v>
      </c>
      <c r="K118" s="2">
        <f t="shared" si="65"/>
        <v>16.567737430167597</v>
      </c>
      <c r="L118" s="2">
        <f t="shared" si="65"/>
        <v>13.530027932960895</v>
      </c>
      <c r="M118" s="2">
        <f t="shared" si="65"/>
        <v>3.125</v>
      </c>
      <c r="N118" s="2">
        <f t="shared" si="65"/>
        <v>5.080307262569832</v>
      </c>
      <c r="O118" s="2">
        <f t="shared" si="65"/>
        <v>2.9678770949720672</v>
      </c>
      <c r="P118" s="2">
        <f t="shared" si="65"/>
        <v>4.8882681564245809</v>
      </c>
      <c r="Q118" s="2">
        <f t="shared" si="65"/>
        <v>1.7458100558659218</v>
      </c>
      <c r="R118" s="2">
        <f t="shared" si="65"/>
        <v>0.87290502793296088</v>
      </c>
      <c r="S118" s="2">
        <f t="shared" si="65"/>
        <v>2.5488826815642458</v>
      </c>
      <c r="T118" s="2">
        <f t="shared" si="65"/>
        <v>3.3519553072625698</v>
      </c>
      <c r="U118" s="2">
        <f t="shared" si="65"/>
        <v>2.4441340782122905</v>
      </c>
      <c r="V118" s="2">
        <f t="shared" ref="V118:X118" si="66">(V34-$AA34)/$AA34*100</f>
        <v>4.0851955307262573</v>
      </c>
      <c r="W118" s="2">
        <f t="shared" si="66"/>
        <v>1.5712290502793298</v>
      </c>
      <c r="X118" s="2">
        <f t="shared" si="66"/>
        <v>1.3268156424581006</v>
      </c>
    </row>
    <row r="119" spans="1:24" x14ac:dyDescent="0.55000000000000004">
      <c r="A119" s="2">
        <f t="shared" ref="A119:U119" si="67">(A35-$AA35)/$AA35*100</f>
        <v>10.659238625812442</v>
      </c>
      <c r="B119" s="2">
        <f t="shared" si="67"/>
        <v>9.6007428040854226</v>
      </c>
      <c r="C119" s="2">
        <f t="shared" si="67"/>
        <v>10.714948932219128</v>
      </c>
      <c r="D119" s="2">
        <f t="shared" si="67"/>
        <v>9.5821727019498599</v>
      </c>
      <c r="E119" s="2">
        <f t="shared" si="67"/>
        <v>12.55338904363974</v>
      </c>
      <c r="F119" s="2">
        <f t="shared" si="67"/>
        <v>18.180129990714949</v>
      </c>
      <c r="G119" s="2">
        <f t="shared" si="67"/>
        <v>12.55338904363974</v>
      </c>
      <c r="H119" s="2">
        <f t="shared" si="67"/>
        <v>11.234911792014856</v>
      </c>
      <c r="I119" s="2">
        <f t="shared" si="67"/>
        <v>7.8365831012070561</v>
      </c>
      <c r="J119" s="2">
        <f t="shared" si="67"/>
        <v>10.436397400185701</v>
      </c>
      <c r="K119" s="2">
        <f t="shared" si="67"/>
        <v>16.100278551532032</v>
      </c>
      <c r="L119" s="2">
        <f t="shared" si="67"/>
        <v>17.790157845868151</v>
      </c>
      <c r="M119" s="2">
        <f t="shared" si="67"/>
        <v>10.993500464252554</v>
      </c>
      <c r="N119" s="2">
        <f t="shared" si="67"/>
        <v>7.3537604456824512</v>
      </c>
      <c r="O119" s="2">
        <f t="shared" si="67"/>
        <v>3.9740018570102134</v>
      </c>
      <c r="P119" s="2">
        <f t="shared" si="67"/>
        <v>8.8950789229340756</v>
      </c>
      <c r="Q119" s="2">
        <f t="shared" si="67"/>
        <v>6.5181058495821729</v>
      </c>
      <c r="R119" s="2">
        <f t="shared" si="67"/>
        <v>4.8096564531104917</v>
      </c>
      <c r="S119" s="2">
        <f t="shared" si="67"/>
        <v>6.1467038068709376</v>
      </c>
      <c r="T119" s="2">
        <f t="shared" si="67"/>
        <v>9.6564531104921087</v>
      </c>
      <c r="U119" s="2">
        <f t="shared" si="67"/>
        <v>3.8440111420612815</v>
      </c>
      <c r="V119" s="2">
        <f t="shared" ref="V119:X119" si="68">(V35-$AA35)/$AA35*100</f>
        <v>4.1225626740947074</v>
      </c>
      <c r="W119" s="2">
        <f t="shared" si="68"/>
        <v>2.5255338904363973</v>
      </c>
      <c r="X119" s="2">
        <f t="shared" si="68"/>
        <v>6.592386258124419</v>
      </c>
    </row>
    <row r="120" spans="1:24" x14ac:dyDescent="0.55000000000000004">
      <c r="A120" s="2">
        <f t="shared" ref="A120:U120" si="69">(A36-$AA36)/$AA36*100</f>
        <v>4.7914818101153509</v>
      </c>
      <c r="B120" s="2">
        <f t="shared" si="69"/>
        <v>7.737355811889973</v>
      </c>
      <c r="C120" s="2">
        <f t="shared" si="69"/>
        <v>7.737355811889973</v>
      </c>
      <c r="D120" s="2">
        <f t="shared" si="69"/>
        <v>6.9742679680567878</v>
      </c>
      <c r="E120" s="2">
        <f t="shared" si="69"/>
        <v>7.0807453416149064</v>
      </c>
      <c r="F120" s="2">
        <f t="shared" si="69"/>
        <v>12.653061224489795</v>
      </c>
      <c r="G120" s="2">
        <f t="shared" si="69"/>
        <v>11.233362910381544</v>
      </c>
      <c r="H120" s="2">
        <f t="shared" si="69"/>
        <v>14.037267080745341</v>
      </c>
      <c r="I120" s="2">
        <f t="shared" si="69"/>
        <v>4.6495119787045249</v>
      </c>
      <c r="J120" s="2">
        <f t="shared" si="69"/>
        <v>12.315882874889086</v>
      </c>
      <c r="K120" s="2">
        <f t="shared" si="69"/>
        <v>13.629103815439219</v>
      </c>
      <c r="L120" s="2">
        <f t="shared" si="69"/>
        <v>13.682342502218278</v>
      </c>
      <c r="M120" s="2">
        <f t="shared" si="69"/>
        <v>4.6850044365572314</v>
      </c>
      <c r="N120" s="2">
        <f t="shared" si="69"/>
        <v>5.412599822537711</v>
      </c>
      <c r="O120" s="2">
        <f t="shared" si="69"/>
        <v>4.8269742679680565</v>
      </c>
      <c r="P120" s="2">
        <f t="shared" si="69"/>
        <v>6.2111801242236027</v>
      </c>
      <c r="Q120" s="2">
        <f t="shared" si="69"/>
        <v>3.2298136645962732</v>
      </c>
      <c r="R120" s="2">
        <f t="shared" si="69"/>
        <v>2.502218278615794</v>
      </c>
      <c r="S120" s="2">
        <f t="shared" si="69"/>
        <v>4.8447204968944098</v>
      </c>
      <c r="T120" s="2">
        <f t="shared" si="69"/>
        <v>7.1162377994676129</v>
      </c>
      <c r="U120" s="2">
        <f t="shared" si="69"/>
        <v>3.5492457852706298</v>
      </c>
      <c r="V120" s="2">
        <f t="shared" ref="V120:X120" si="70">(V36-$AA36)/$AA36*100</f>
        <v>4.1171251109139311</v>
      </c>
      <c r="W120" s="2">
        <f t="shared" si="70"/>
        <v>3.5847382431233363</v>
      </c>
      <c r="X120" s="2">
        <f t="shared" si="70"/>
        <v>3.2298136645962732</v>
      </c>
    </row>
    <row r="121" spans="1:24" x14ac:dyDescent="0.55000000000000004">
      <c r="A121" s="2">
        <f t="shared" ref="A121:U121" si="71">(A37-$AA37)/$AA37*100</f>
        <v>17.879380893079524</v>
      </c>
      <c r="B121" s="2">
        <f t="shared" si="71"/>
        <v>16.402775306884894</v>
      </c>
      <c r="C121" s="2">
        <f t="shared" si="71"/>
        <v>17.292296744351539</v>
      </c>
      <c r="D121" s="2">
        <f t="shared" si="71"/>
        <v>14.001067425724962</v>
      </c>
      <c r="E121" s="2">
        <f t="shared" si="71"/>
        <v>19.9252801992528</v>
      </c>
      <c r="F121" s="2">
        <f t="shared" si="71"/>
        <v>21.348514499199432</v>
      </c>
      <c r="G121" s="2">
        <f t="shared" si="71"/>
        <v>18.644369329300837</v>
      </c>
      <c r="H121" s="2">
        <f t="shared" si="71"/>
        <v>20.174346201743461</v>
      </c>
      <c r="I121" s="2">
        <f t="shared" si="71"/>
        <v>14.570361145703611</v>
      </c>
      <c r="J121" s="2">
        <f t="shared" si="71"/>
        <v>16.43835616438356</v>
      </c>
      <c r="K121" s="2">
        <f t="shared" si="71"/>
        <v>18.7333214730475</v>
      </c>
      <c r="L121" s="2">
        <f t="shared" si="71"/>
        <v>25.867283401529978</v>
      </c>
      <c r="M121" s="2">
        <f t="shared" si="71"/>
        <v>15.869062444404911</v>
      </c>
      <c r="N121" s="2">
        <f t="shared" si="71"/>
        <v>16.011385874399572</v>
      </c>
      <c r="O121" s="2">
        <f t="shared" si="71"/>
        <v>16.580679594378225</v>
      </c>
      <c r="P121" s="2">
        <f t="shared" si="71"/>
        <v>17.701476605586194</v>
      </c>
      <c r="Q121" s="2">
        <f t="shared" si="71"/>
        <v>15.157445294431596</v>
      </c>
      <c r="R121" s="2">
        <f t="shared" si="71"/>
        <v>12.222024550791675</v>
      </c>
      <c r="S121" s="2">
        <f t="shared" si="71"/>
        <v>14.694894146948942</v>
      </c>
      <c r="T121" s="2">
        <f t="shared" si="71"/>
        <v>15.566625155666253</v>
      </c>
      <c r="U121" s="2">
        <f t="shared" si="71"/>
        <v>15.495463440668919</v>
      </c>
      <c r="V121" s="2">
        <f t="shared" ref="V121:X121" si="72">(V37-$AA37)/$AA37*100</f>
        <v>12.809108699519658</v>
      </c>
      <c r="W121" s="2">
        <f t="shared" si="72"/>
        <v>16.580679594378225</v>
      </c>
      <c r="X121" s="2">
        <f t="shared" si="72"/>
        <v>13.609677993239638</v>
      </c>
    </row>
    <row r="122" spans="1:24" x14ac:dyDescent="0.55000000000000004">
      <c r="A122" s="2">
        <f t="shared" ref="A122:U122" si="73">(A38-$AA38)/$AA38*100</f>
        <v>15.17689283883097</v>
      </c>
      <c r="B122" s="2">
        <f t="shared" si="73"/>
        <v>14.390702444026662</v>
      </c>
      <c r="C122" s="2">
        <f t="shared" si="73"/>
        <v>14.698342163732695</v>
      </c>
      <c r="D122" s="2">
        <f t="shared" si="73"/>
        <v>9.2291915911809941</v>
      </c>
      <c r="E122" s="2">
        <f t="shared" si="73"/>
        <v>12.86959494103572</v>
      </c>
      <c r="F122" s="2">
        <f t="shared" si="73"/>
        <v>29.858143907024441</v>
      </c>
      <c r="G122" s="2">
        <f t="shared" si="73"/>
        <v>21.141685182020169</v>
      </c>
      <c r="H122" s="2">
        <f t="shared" si="73"/>
        <v>17.8260126474107</v>
      </c>
      <c r="I122" s="2">
        <f t="shared" si="73"/>
        <v>14.031789437702958</v>
      </c>
      <c r="J122" s="2">
        <f t="shared" si="73"/>
        <v>17.740557169714581</v>
      </c>
      <c r="K122" s="2">
        <f t="shared" si="73"/>
        <v>15.040164074517175</v>
      </c>
      <c r="L122" s="2">
        <f t="shared" si="73"/>
        <v>23.876260468296017</v>
      </c>
      <c r="M122" s="2">
        <f t="shared" si="73"/>
        <v>15.552896940693897</v>
      </c>
      <c r="N122" s="2">
        <f t="shared" si="73"/>
        <v>13.125961374124081</v>
      </c>
      <c r="O122" s="2">
        <f t="shared" si="73"/>
        <v>13.570329858143907</v>
      </c>
      <c r="P122" s="2">
        <f t="shared" si="73"/>
        <v>15.433259271919331</v>
      </c>
      <c r="Q122" s="2">
        <f t="shared" si="73"/>
        <v>14.459066826183559</v>
      </c>
      <c r="R122" s="2">
        <f t="shared" si="73"/>
        <v>12.95505041873184</v>
      </c>
      <c r="S122" s="2">
        <f t="shared" si="73"/>
        <v>15.330712698683985</v>
      </c>
      <c r="T122" s="2">
        <f t="shared" si="73"/>
        <v>15.877627755939155</v>
      </c>
      <c r="U122" s="2">
        <f t="shared" si="73"/>
        <v>11.331396342505554</v>
      </c>
      <c r="V122" s="2">
        <f t="shared" ref="V122:X122" si="74">(V38-$AA38)/$AA38*100</f>
        <v>10.887027858485729</v>
      </c>
      <c r="W122" s="2">
        <f t="shared" si="74"/>
        <v>10.203384036916766</v>
      </c>
      <c r="X122" s="2">
        <f t="shared" si="74"/>
        <v>12.151768928388309</v>
      </c>
    </row>
    <row r="123" spans="1:24" x14ac:dyDescent="0.55000000000000004">
      <c r="A123" s="2">
        <f t="shared" ref="A123:U123" si="75">(A39-$AA39)/$AA39*100</f>
        <v>19.289340101522843</v>
      </c>
      <c r="B123" s="2">
        <f t="shared" si="75"/>
        <v>20.304568527918782</v>
      </c>
      <c r="C123" s="2">
        <f t="shared" si="75"/>
        <v>18.064064414493259</v>
      </c>
      <c r="D123" s="2">
        <f t="shared" si="75"/>
        <v>15.280938211097498</v>
      </c>
      <c r="E123" s="2">
        <f t="shared" si="75"/>
        <v>19.044284964116926</v>
      </c>
      <c r="F123" s="2">
        <f t="shared" si="75"/>
        <v>27.51619114300718</v>
      </c>
      <c r="G123" s="2">
        <f t="shared" si="75"/>
        <v>21.162261508839489</v>
      </c>
      <c r="H123" s="2">
        <f t="shared" si="75"/>
        <v>23.595308944512517</v>
      </c>
      <c r="I123" s="2">
        <f t="shared" si="75"/>
        <v>16.418694206196392</v>
      </c>
      <c r="J123" s="2">
        <f t="shared" si="75"/>
        <v>17.854017153859619</v>
      </c>
      <c r="K123" s="2">
        <f t="shared" si="75"/>
        <v>17.748993523542797</v>
      </c>
      <c r="L123" s="2">
        <f t="shared" si="75"/>
        <v>26.500962716611237</v>
      </c>
      <c r="M123" s="2">
        <f t="shared" si="75"/>
        <v>16.751269035532996</v>
      </c>
      <c r="N123" s="2">
        <f t="shared" si="75"/>
        <v>15.981095746542973</v>
      </c>
      <c r="O123" s="2">
        <f t="shared" si="75"/>
        <v>16.978820234552774</v>
      </c>
      <c r="P123" s="2">
        <f t="shared" si="75"/>
        <v>20.794678802730616</v>
      </c>
      <c r="Q123" s="2">
        <f t="shared" si="75"/>
        <v>15.525993348503414</v>
      </c>
      <c r="R123" s="2">
        <f t="shared" si="75"/>
        <v>15.911079992998426</v>
      </c>
      <c r="S123" s="2">
        <f t="shared" si="75"/>
        <v>15.911079992998426</v>
      </c>
      <c r="T123" s="2">
        <f t="shared" si="75"/>
        <v>18.554174689305096</v>
      </c>
      <c r="U123" s="2">
        <f t="shared" si="75"/>
        <v>17.066339926483458</v>
      </c>
      <c r="V123" s="2">
        <f t="shared" ref="V123:X123" si="76">(V39-$AA39)/$AA39*100</f>
        <v>17.363906879047786</v>
      </c>
      <c r="W123" s="2">
        <f t="shared" si="76"/>
        <v>15.263434272711359</v>
      </c>
      <c r="X123" s="2">
        <f t="shared" si="76"/>
        <v>15.315946087869769</v>
      </c>
    </row>
    <row r="124" spans="1:24" x14ac:dyDescent="0.55000000000000004">
      <c r="A124" s="2">
        <f t="shared" ref="A124:U124" si="77">(A40-$AA40)/$AA40*100</f>
        <v>13.781103184270055</v>
      </c>
      <c r="B124" s="2">
        <f t="shared" si="77"/>
        <v>11.919262223768923</v>
      </c>
      <c r="C124" s="2">
        <f t="shared" si="77"/>
        <v>12.197668348703672</v>
      </c>
      <c r="D124" s="2">
        <f t="shared" si="77"/>
        <v>8.8567948494866897</v>
      </c>
      <c r="E124" s="2">
        <f t="shared" si="77"/>
        <v>12.824082129806854</v>
      </c>
      <c r="F124" s="2">
        <f t="shared" si="77"/>
        <v>17.435183574038629</v>
      </c>
      <c r="G124" s="2">
        <f t="shared" si="77"/>
        <v>13.850704715503742</v>
      </c>
      <c r="H124" s="2">
        <f t="shared" si="77"/>
        <v>17.504785105272315</v>
      </c>
      <c r="I124" s="2">
        <f t="shared" si="77"/>
        <v>11.797459544109969</v>
      </c>
      <c r="J124" s="2">
        <f t="shared" si="77"/>
        <v>14.720723855924831</v>
      </c>
      <c r="K124" s="2">
        <f t="shared" si="77"/>
        <v>13.241691317208979</v>
      </c>
      <c r="L124" s="2">
        <f t="shared" si="77"/>
        <v>21.941882721419873</v>
      </c>
      <c r="M124" s="2">
        <f t="shared" si="77"/>
        <v>11.710457630067861</v>
      </c>
      <c r="N124" s="2">
        <f t="shared" si="77"/>
        <v>12.667478684531059</v>
      </c>
      <c r="O124" s="2">
        <f t="shared" si="77"/>
        <v>10.475030450669914</v>
      </c>
      <c r="P124" s="2">
        <f t="shared" si="77"/>
        <v>13.72890203584479</v>
      </c>
      <c r="Q124" s="2">
        <f t="shared" si="77"/>
        <v>10.04002088045937</v>
      </c>
      <c r="R124" s="2">
        <f t="shared" si="77"/>
        <v>9.1004002088045937</v>
      </c>
      <c r="S124" s="2">
        <f t="shared" si="77"/>
        <v>12.615277536105795</v>
      </c>
      <c r="T124" s="2">
        <f t="shared" si="77"/>
        <v>13.72890203584479</v>
      </c>
      <c r="U124" s="2">
        <f t="shared" si="77"/>
        <v>9.2222028884635456</v>
      </c>
      <c r="V124" s="2">
        <f t="shared" ref="V124:X124" si="78">(V40-$AA40)/$AA40*100</f>
        <v>9.1874021228467022</v>
      </c>
      <c r="W124" s="2">
        <f t="shared" si="78"/>
        <v>8.9959979119540634</v>
      </c>
      <c r="X124" s="2">
        <f t="shared" si="78"/>
        <v>11.414651122324692</v>
      </c>
    </row>
    <row r="125" spans="1:24" x14ac:dyDescent="0.55000000000000004">
      <c r="A125" s="2">
        <f t="shared" ref="A125:U125" si="79">(A41-$AA41)/$AA41*100</f>
        <v>22.969338353953738</v>
      </c>
      <c r="B125" s="2">
        <f t="shared" si="79"/>
        <v>19.616281154742694</v>
      </c>
      <c r="C125" s="2">
        <f t="shared" si="79"/>
        <v>16.568047337278109</v>
      </c>
      <c r="D125" s="2">
        <f t="shared" si="79"/>
        <v>14.739107046799354</v>
      </c>
      <c r="E125" s="2">
        <f t="shared" si="79"/>
        <v>17.984579523041059</v>
      </c>
      <c r="F125" s="2">
        <f t="shared" si="79"/>
        <v>19.203873050026896</v>
      </c>
      <c r="G125" s="2">
        <f t="shared" si="79"/>
        <v>17.446655908194369</v>
      </c>
      <c r="H125" s="2">
        <f t="shared" si="79"/>
        <v>25.174825174825177</v>
      </c>
      <c r="I125" s="2">
        <f t="shared" si="79"/>
        <v>16.119777658239194</v>
      </c>
      <c r="J125" s="2">
        <f t="shared" si="79"/>
        <v>21.857629549937243</v>
      </c>
      <c r="K125" s="2">
        <f t="shared" si="79"/>
        <v>18.701811009503317</v>
      </c>
      <c r="L125" s="2">
        <f t="shared" si="79"/>
        <v>28.384436076743768</v>
      </c>
      <c r="M125" s="2">
        <f t="shared" si="79"/>
        <v>15.025999641384258</v>
      </c>
      <c r="N125" s="2">
        <f t="shared" si="79"/>
        <v>18.110095033171955</v>
      </c>
      <c r="O125" s="2">
        <f t="shared" si="79"/>
        <v>13.788775327236866</v>
      </c>
      <c r="P125" s="2">
        <f t="shared" si="79"/>
        <v>18.737672583826431</v>
      </c>
      <c r="Q125" s="2">
        <f t="shared" si="79"/>
        <v>14.219114219114218</v>
      </c>
      <c r="R125" s="2">
        <f t="shared" si="79"/>
        <v>15.187376725838265</v>
      </c>
      <c r="S125" s="2">
        <f t="shared" si="79"/>
        <v>17.088040164963243</v>
      </c>
      <c r="T125" s="2">
        <f t="shared" si="79"/>
        <v>19.974896897973821</v>
      </c>
      <c r="U125" s="2">
        <f t="shared" si="79"/>
        <v>13.358436435359513</v>
      </c>
      <c r="V125" s="2">
        <f t="shared" ref="V125:X125" si="80">(V41-$AA41)/$AA41*100</f>
        <v>13.232920925228617</v>
      </c>
      <c r="W125" s="2">
        <f t="shared" si="80"/>
        <v>12.443966290120136</v>
      </c>
      <c r="X125" s="2">
        <f t="shared" si="80"/>
        <v>16.44253182714721</v>
      </c>
    </row>
    <row r="126" spans="1:24" x14ac:dyDescent="0.55000000000000004">
      <c r="A126" s="2">
        <f t="shared" ref="A126:U126" si="81">(A42-$AA42)/$AA42*100</f>
        <v>27.339901477832512</v>
      </c>
      <c r="B126" s="2">
        <f t="shared" si="81"/>
        <v>24.9692118226601</v>
      </c>
      <c r="C126" s="2">
        <f t="shared" si="81"/>
        <v>22.075123152709359</v>
      </c>
      <c r="D126" s="2">
        <f t="shared" si="81"/>
        <v>18.626847290640395</v>
      </c>
      <c r="E126" s="2">
        <f t="shared" si="81"/>
        <v>27.216748768472904</v>
      </c>
      <c r="F126" s="2">
        <f t="shared" si="81"/>
        <v>27.770935960591132</v>
      </c>
      <c r="G126" s="2">
        <f t="shared" si="81"/>
        <v>27.001231527093594</v>
      </c>
      <c r="H126" s="2">
        <f t="shared" si="81"/>
        <v>30.572660098522171</v>
      </c>
      <c r="I126" s="2">
        <f t="shared" si="81"/>
        <v>27.647783251231527</v>
      </c>
      <c r="J126" s="2">
        <f t="shared" si="81"/>
        <v>17.30295566502463</v>
      </c>
      <c r="K126" s="2">
        <f t="shared" si="81"/>
        <v>18.96551724137931</v>
      </c>
      <c r="L126" s="2">
        <f t="shared" si="81"/>
        <v>28.633004926108374</v>
      </c>
      <c r="M126" s="2">
        <f t="shared" si="81"/>
        <v>20.935960591133004</v>
      </c>
      <c r="N126" s="2">
        <f t="shared" si="81"/>
        <v>21.828817733990146</v>
      </c>
      <c r="O126" s="2">
        <f t="shared" si="81"/>
        <v>24.846059113300491</v>
      </c>
      <c r="P126" s="2">
        <f t="shared" si="81"/>
        <v>22.290640394088669</v>
      </c>
      <c r="Q126" s="2">
        <f t="shared" si="81"/>
        <v>20.104679802955665</v>
      </c>
      <c r="R126" s="2">
        <f t="shared" si="81"/>
        <v>25.800492610837438</v>
      </c>
      <c r="S126" s="2">
        <f t="shared" si="81"/>
        <v>25.123152709359609</v>
      </c>
      <c r="T126" s="2">
        <f t="shared" si="81"/>
        <v>22.844827586206897</v>
      </c>
      <c r="U126" s="2">
        <f t="shared" si="81"/>
        <v>19.735221674876847</v>
      </c>
      <c r="V126" s="2">
        <f t="shared" ref="V126:X126" si="82">(V42-$AA42)/$AA42*100</f>
        <v>20.166256157635466</v>
      </c>
      <c r="W126" s="2">
        <f t="shared" si="82"/>
        <v>28.509852216748772</v>
      </c>
      <c r="X126" s="2">
        <f t="shared" si="82"/>
        <v>20.65886699507389</v>
      </c>
    </row>
    <row r="127" spans="1:24" x14ac:dyDescent="0.55000000000000004">
      <c r="A127" s="2">
        <f t="shared" ref="A127:U127" si="83">(A43-$AA43)/$AA43*100</f>
        <v>24.129793510324486</v>
      </c>
      <c r="B127" s="2">
        <f t="shared" si="83"/>
        <v>25.014749262536874</v>
      </c>
      <c r="C127" s="2">
        <f t="shared" si="83"/>
        <v>21.91740412979351</v>
      </c>
      <c r="D127" s="2">
        <f t="shared" si="83"/>
        <v>20.530973451327434</v>
      </c>
      <c r="E127" s="2">
        <f t="shared" si="83"/>
        <v>33.775811209439524</v>
      </c>
      <c r="F127" s="2">
        <f t="shared" si="83"/>
        <v>26.371681415929203</v>
      </c>
      <c r="G127" s="2">
        <f t="shared" si="83"/>
        <v>27.669616519174038</v>
      </c>
      <c r="H127" s="2">
        <f t="shared" si="83"/>
        <v>29.20353982300885</v>
      </c>
      <c r="I127" s="2">
        <f t="shared" si="83"/>
        <v>27.581120943952804</v>
      </c>
      <c r="J127" s="2">
        <f t="shared" si="83"/>
        <v>21.946902654867255</v>
      </c>
      <c r="K127" s="2">
        <f t="shared" si="83"/>
        <v>21.327433628318584</v>
      </c>
      <c r="L127" s="2">
        <f t="shared" si="83"/>
        <v>31.474926253687315</v>
      </c>
      <c r="M127" s="2">
        <f t="shared" si="83"/>
        <v>24.277286135693217</v>
      </c>
      <c r="N127" s="2">
        <f t="shared" si="83"/>
        <v>24.070796460176989</v>
      </c>
      <c r="O127" s="2">
        <f t="shared" si="83"/>
        <v>24.247787610619469</v>
      </c>
      <c r="P127" s="2">
        <f t="shared" si="83"/>
        <v>26.489675516224189</v>
      </c>
      <c r="Q127" s="2">
        <f t="shared" si="83"/>
        <v>27.669616519174038</v>
      </c>
      <c r="R127" s="2">
        <f t="shared" si="83"/>
        <v>22.920353982300885</v>
      </c>
      <c r="S127" s="2">
        <f t="shared" si="83"/>
        <v>29.233038348082594</v>
      </c>
      <c r="T127" s="2">
        <f t="shared" si="83"/>
        <v>32.005899705014748</v>
      </c>
      <c r="U127" s="2">
        <f t="shared" si="83"/>
        <v>20.589970501474927</v>
      </c>
      <c r="V127" s="2">
        <f t="shared" ref="V127:X127" si="84">(V43-$AA43)/$AA43*100</f>
        <v>19.67551622418879</v>
      </c>
      <c r="W127" s="2">
        <f t="shared" si="84"/>
        <v>19.528023598820059</v>
      </c>
      <c r="X127" s="2">
        <f t="shared" si="84"/>
        <v>23.480825958702063</v>
      </c>
    </row>
    <row r="128" spans="1:24" x14ac:dyDescent="0.55000000000000004">
      <c r="A128" s="2">
        <f t="shared" ref="A128:U128" si="85">(A44-$AA44)/$AA44*100</f>
        <v>29.526300494042427</v>
      </c>
      <c r="B128" s="2">
        <f t="shared" si="85"/>
        <v>23.394362104039523</v>
      </c>
      <c r="C128" s="2">
        <f t="shared" si="85"/>
        <v>21.476315024702121</v>
      </c>
      <c r="D128" s="2">
        <f t="shared" si="85"/>
        <v>19.587329264748622</v>
      </c>
      <c r="E128" s="2">
        <f t="shared" si="85"/>
        <v>25.864574251671023</v>
      </c>
      <c r="F128" s="2">
        <f t="shared" si="85"/>
        <v>26.474861958732927</v>
      </c>
      <c r="G128" s="2">
        <f t="shared" si="85"/>
        <v>26.64922987503633</v>
      </c>
      <c r="H128" s="2">
        <f t="shared" si="85"/>
        <v>25.312409183376928</v>
      </c>
      <c r="I128" s="2">
        <f t="shared" si="85"/>
        <v>21.476315024702121</v>
      </c>
      <c r="J128" s="2">
        <f t="shared" si="85"/>
        <v>23.190932868352224</v>
      </c>
      <c r="K128" s="2">
        <f t="shared" si="85"/>
        <v>19.790758500435921</v>
      </c>
      <c r="L128" s="2">
        <f t="shared" si="85"/>
        <v>33.943621040395236</v>
      </c>
      <c r="M128" s="2">
        <f t="shared" si="85"/>
        <v>21.679744260389423</v>
      </c>
      <c r="N128" s="2">
        <f t="shared" si="85"/>
        <v>20.633536762569022</v>
      </c>
      <c r="O128" s="2">
        <f t="shared" si="85"/>
        <v>25.515838419064224</v>
      </c>
      <c r="P128" s="2">
        <f t="shared" si="85"/>
        <v>22.696890438825925</v>
      </c>
      <c r="Q128" s="2">
        <f t="shared" si="85"/>
        <v>18.715489683231617</v>
      </c>
      <c r="R128" s="2">
        <f t="shared" si="85"/>
        <v>24.498692240627726</v>
      </c>
      <c r="S128" s="2">
        <f t="shared" si="85"/>
        <v>25.021795989537924</v>
      </c>
      <c r="T128" s="2">
        <f t="shared" si="85"/>
        <v>22.086602731764021</v>
      </c>
      <c r="U128" s="2">
        <f t="shared" si="85"/>
        <v>19.558267945364719</v>
      </c>
      <c r="V128" s="2">
        <f t="shared" ref="V128:X128" si="86">(V44-$AA44)/$AA44*100</f>
        <v>21.04039523394362</v>
      </c>
      <c r="W128" s="2">
        <f t="shared" si="86"/>
        <v>31.037489102005232</v>
      </c>
      <c r="X128" s="2">
        <f t="shared" si="86"/>
        <v>22.028480092996222</v>
      </c>
    </row>
    <row r="129" spans="1:24" x14ac:dyDescent="0.55000000000000004">
      <c r="A129" s="2">
        <f t="shared" ref="A129:U129" si="87">(A45-$AA45)/$AA45*100</f>
        <v>26.129496402877699</v>
      </c>
      <c r="B129" s="2">
        <f t="shared" si="87"/>
        <v>24.949640287769785</v>
      </c>
      <c r="C129" s="2">
        <f t="shared" si="87"/>
        <v>25.093525179856112</v>
      </c>
      <c r="D129" s="2">
        <f t="shared" si="87"/>
        <v>23.194244604316548</v>
      </c>
      <c r="E129" s="2">
        <f t="shared" si="87"/>
        <v>32.230215827338128</v>
      </c>
      <c r="F129" s="2">
        <f t="shared" si="87"/>
        <v>30.215827338129497</v>
      </c>
      <c r="G129" s="2">
        <f t="shared" si="87"/>
        <v>25.525179856115109</v>
      </c>
      <c r="H129" s="2">
        <f t="shared" si="87"/>
        <v>27.971223021582738</v>
      </c>
      <c r="I129" s="2">
        <f t="shared" si="87"/>
        <v>23.913669064748202</v>
      </c>
      <c r="J129" s="2">
        <f t="shared" si="87"/>
        <v>27.827338129496404</v>
      </c>
      <c r="K129" s="2">
        <f t="shared" si="87"/>
        <v>24.834532374100721</v>
      </c>
      <c r="L129" s="2">
        <f t="shared" si="87"/>
        <v>33.237410071942449</v>
      </c>
      <c r="M129" s="2">
        <f t="shared" si="87"/>
        <v>28.604316546762593</v>
      </c>
      <c r="N129" s="2">
        <f t="shared" si="87"/>
        <v>23.194244604316548</v>
      </c>
      <c r="O129" s="2">
        <f t="shared" si="87"/>
        <v>25.237410071942445</v>
      </c>
      <c r="P129" s="2">
        <f t="shared" si="87"/>
        <v>27.482014388489205</v>
      </c>
      <c r="Q129" s="2">
        <f t="shared" si="87"/>
        <v>26.474820143884891</v>
      </c>
      <c r="R129" s="2">
        <f t="shared" si="87"/>
        <v>23.453237410071942</v>
      </c>
      <c r="S129" s="2">
        <f t="shared" si="87"/>
        <v>19.625899280575538</v>
      </c>
      <c r="T129" s="2">
        <f t="shared" si="87"/>
        <v>24.14388489208633</v>
      </c>
      <c r="U129" s="2">
        <f t="shared" si="87"/>
        <v>21.553956834532372</v>
      </c>
      <c r="V129" s="2">
        <f t="shared" ref="V129:X129" si="88">(V45-$AA45)/$AA45*100</f>
        <v>19.71223021582734</v>
      </c>
      <c r="W129" s="2">
        <f t="shared" si="88"/>
        <v>25.467625899280577</v>
      </c>
      <c r="X129" s="2">
        <f t="shared" si="88"/>
        <v>16.374100719424462</v>
      </c>
    </row>
    <row r="130" spans="1:24" x14ac:dyDescent="0.55000000000000004">
      <c r="A130" s="2">
        <f t="shared" ref="A130:U130" si="89">(A46-$AA46)/$AA46*100</f>
        <v>28.720146968769139</v>
      </c>
      <c r="B130" s="2">
        <f t="shared" si="89"/>
        <v>27.770973668095529</v>
      </c>
      <c r="C130" s="2">
        <f t="shared" si="89"/>
        <v>24.862216778934474</v>
      </c>
      <c r="D130" s="2">
        <f t="shared" si="89"/>
        <v>24.647887323943664</v>
      </c>
      <c r="E130" s="2">
        <f t="shared" si="89"/>
        <v>32.945499081445192</v>
      </c>
      <c r="F130" s="2">
        <f t="shared" si="89"/>
        <v>32.333129210042863</v>
      </c>
      <c r="G130" s="2">
        <f t="shared" si="89"/>
        <v>27.526025719534598</v>
      </c>
      <c r="H130" s="2">
        <f t="shared" si="89"/>
        <v>30.251071647274951</v>
      </c>
      <c r="I130" s="2">
        <f t="shared" si="89"/>
        <v>27.434170238824251</v>
      </c>
      <c r="J130" s="2">
        <f t="shared" si="89"/>
        <v>27.005511328842619</v>
      </c>
      <c r="K130" s="2">
        <f t="shared" si="89"/>
        <v>22.627066748315983</v>
      </c>
      <c r="L130" s="2">
        <f t="shared" si="89"/>
        <v>35.884874464176363</v>
      </c>
      <c r="M130" s="2">
        <f t="shared" si="89"/>
        <v>23.392529087568892</v>
      </c>
      <c r="N130" s="2">
        <f t="shared" si="89"/>
        <v>27.219840783833437</v>
      </c>
      <c r="O130" s="2">
        <f t="shared" si="89"/>
        <v>27.495407225964481</v>
      </c>
      <c r="P130" s="2">
        <f t="shared" si="89"/>
        <v>29.118187385180651</v>
      </c>
      <c r="Q130" s="2">
        <f t="shared" si="89"/>
        <v>28.628291488058789</v>
      </c>
      <c r="R130" s="2">
        <f t="shared" si="89"/>
        <v>27.372933251684017</v>
      </c>
      <c r="S130" s="2">
        <f t="shared" si="89"/>
        <v>27.832210655235762</v>
      </c>
      <c r="T130" s="2">
        <f t="shared" si="89"/>
        <v>30.61849357011635</v>
      </c>
      <c r="U130" s="2">
        <f t="shared" si="89"/>
        <v>19.748928352725045</v>
      </c>
      <c r="V130" s="2">
        <f t="shared" ref="V130:X130" si="90">(V46-$AA46)/$AA46*100</f>
        <v>22.167789344764238</v>
      </c>
      <c r="W130" s="2">
        <f t="shared" si="90"/>
        <v>23.484384568279239</v>
      </c>
      <c r="X130" s="2">
        <f t="shared" si="90"/>
        <v>27.434170238824251</v>
      </c>
    </row>
    <row r="131" spans="1:24" x14ac:dyDescent="0.55000000000000004">
      <c r="A131" s="2">
        <f t="shared" ref="A131:U131" si="91">(A47-$AA47)/$AA47*100</f>
        <v>24.65923172242875</v>
      </c>
      <c r="B131" s="2">
        <f t="shared" si="91"/>
        <v>24.73358116480793</v>
      </c>
      <c r="C131" s="2">
        <f t="shared" si="91"/>
        <v>22.77571251548947</v>
      </c>
      <c r="D131" s="2">
        <f t="shared" si="91"/>
        <v>21.239157372986369</v>
      </c>
      <c r="E131" s="2">
        <f t="shared" si="91"/>
        <v>24.609665427509295</v>
      </c>
      <c r="F131" s="2">
        <f t="shared" si="91"/>
        <v>24.832713754646839</v>
      </c>
      <c r="G131" s="2">
        <f t="shared" si="91"/>
        <v>25.526641883519208</v>
      </c>
      <c r="H131" s="2">
        <f t="shared" si="91"/>
        <v>28.029739776951672</v>
      </c>
      <c r="I131" s="2">
        <f t="shared" si="91"/>
        <v>21.040892193308551</v>
      </c>
      <c r="J131" s="2">
        <f t="shared" si="91"/>
        <v>20.669144981412639</v>
      </c>
      <c r="K131" s="2">
        <f t="shared" si="91"/>
        <v>18.562577447335812</v>
      </c>
      <c r="L131" s="2">
        <f t="shared" si="91"/>
        <v>27.980173482032217</v>
      </c>
      <c r="M131" s="2">
        <f t="shared" si="91"/>
        <v>24.684014869888475</v>
      </c>
      <c r="N131" s="2">
        <f t="shared" si="91"/>
        <v>20.966542750929367</v>
      </c>
      <c r="O131" s="2">
        <f t="shared" si="91"/>
        <v>22.949194547707556</v>
      </c>
      <c r="P131" s="2">
        <f t="shared" si="91"/>
        <v>22.081784386617102</v>
      </c>
      <c r="Q131" s="2">
        <f t="shared" si="91"/>
        <v>25.700123915737301</v>
      </c>
      <c r="R131" s="2">
        <f t="shared" si="91"/>
        <v>22.825278810408921</v>
      </c>
      <c r="S131" s="2">
        <f t="shared" si="91"/>
        <v>27.955390334572488</v>
      </c>
      <c r="T131" s="2">
        <f t="shared" si="91"/>
        <v>18.760842627013631</v>
      </c>
      <c r="U131" s="2">
        <f t="shared" si="91"/>
        <v>18.85997521685254</v>
      </c>
      <c r="V131" s="2">
        <f t="shared" ref="V131:X131" si="92">(V47-$AA47)/$AA47*100</f>
        <v>16.852540272614622</v>
      </c>
      <c r="W131" s="2">
        <f t="shared" si="92"/>
        <v>21.313506815365553</v>
      </c>
      <c r="X131" s="2">
        <f t="shared" si="92"/>
        <v>22.205700123915737</v>
      </c>
    </row>
    <row r="132" spans="1:24" x14ac:dyDescent="0.55000000000000004">
      <c r="A132" s="2">
        <f t="shared" ref="A132:U132" si="93">(A48-$AA48)/$AA48*100</f>
        <v>23.381568926123382</v>
      </c>
      <c r="B132" s="2">
        <f t="shared" si="93"/>
        <v>20.25894897182026</v>
      </c>
      <c r="C132" s="2">
        <f t="shared" si="93"/>
        <v>21.909113988321909</v>
      </c>
      <c r="D132" s="2">
        <f t="shared" si="93"/>
        <v>19.751205889819751</v>
      </c>
      <c r="E132" s="2">
        <f t="shared" si="93"/>
        <v>24.523990860624522</v>
      </c>
      <c r="F132" s="2">
        <f t="shared" si="93"/>
        <v>23.863924854023864</v>
      </c>
      <c r="G132" s="2">
        <f t="shared" si="93"/>
        <v>25.285605483625282</v>
      </c>
      <c r="H132" s="2">
        <f t="shared" si="93"/>
        <v>21.477532368621478</v>
      </c>
      <c r="I132" s="2">
        <f t="shared" si="93"/>
        <v>24.676313785224675</v>
      </c>
      <c r="J132" s="2">
        <f t="shared" si="93"/>
        <v>23.762376237623762</v>
      </c>
      <c r="K132" s="2">
        <f t="shared" si="93"/>
        <v>18.38029956841838</v>
      </c>
      <c r="L132" s="2">
        <f t="shared" si="93"/>
        <v>26.097994414826097</v>
      </c>
      <c r="M132" s="2">
        <f t="shared" si="93"/>
        <v>22.366082762122367</v>
      </c>
      <c r="N132" s="2">
        <f t="shared" si="93"/>
        <v>21.274435135821275</v>
      </c>
      <c r="O132" s="2">
        <f t="shared" si="93"/>
        <v>21.477532368621478</v>
      </c>
      <c r="P132" s="2">
        <f t="shared" si="93"/>
        <v>17.136329017517134</v>
      </c>
      <c r="Q132" s="2">
        <f t="shared" si="93"/>
        <v>23.381568926123382</v>
      </c>
      <c r="R132" s="2">
        <f t="shared" si="93"/>
        <v>21.756791063721757</v>
      </c>
      <c r="S132" s="2">
        <f t="shared" si="93"/>
        <v>22.467631378522469</v>
      </c>
      <c r="T132" s="2">
        <f t="shared" si="93"/>
        <v>23.483117542523484</v>
      </c>
      <c r="U132" s="2">
        <f t="shared" si="93"/>
        <v>18.55800964711856</v>
      </c>
      <c r="V132" s="2">
        <f t="shared" ref="V132:X132" si="94">(V48-$AA48)/$AA48*100</f>
        <v>18.913429804518913</v>
      </c>
      <c r="W132" s="2">
        <f t="shared" si="94"/>
        <v>20.335110434120335</v>
      </c>
      <c r="X132" s="2">
        <f t="shared" si="94"/>
        <v>20.817466362020816</v>
      </c>
    </row>
    <row r="133" spans="1:24" x14ac:dyDescent="0.55000000000000004">
      <c r="A133" s="2">
        <f t="shared" ref="A133:U133" si="95">(A49-$AA49)/$AA49*100</f>
        <v>24.714323677916557</v>
      </c>
      <c r="B133" s="2">
        <f t="shared" si="95"/>
        <v>23.438745681636991</v>
      </c>
      <c r="C133" s="2">
        <f t="shared" si="95"/>
        <v>21.02046239702365</v>
      </c>
      <c r="D133" s="2">
        <f t="shared" si="95"/>
        <v>24.767472761094872</v>
      </c>
      <c r="E133" s="2">
        <f t="shared" si="95"/>
        <v>18.017539197448844</v>
      </c>
      <c r="F133" s="2">
        <f t="shared" si="95"/>
        <v>26.973159712994949</v>
      </c>
      <c r="G133" s="2">
        <f t="shared" si="95"/>
        <v>24.873770927451503</v>
      </c>
      <c r="H133" s="2">
        <f t="shared" si="95"/>
        <v>25.564709008769597</v>
      </c>
      <c r="I133" s="2">
        <f t="shared" si="95"/>
        <v>25.777305341482858</v>
      </c>
      <c r="J133" s="2">
        <f t="shared" si="95"/>
        <v>23.545043847993622</v>
      </c>
      <c r="K133" s="2">
        <f t="shared" si="95"/>
        <v>22.721233058729737</v>
      </c>
      <c r="L133" s="2">
        <f t="shared" si="95"/>
        <v>27.159181504119058</v>
      </c>
      <c r="M133" s="2">
        <f t="shared" si="95"/>
        <v>24.422003720435821</v>
      </c>
      <c r="N133" s="2">
        <f t="shared" si="95"/>
        <v>22.880680308264683</v>
      </c>
      <c r="O133" s="2">
        <f t="shared" si="95"/>
        <v>23.757640180706883</v>
      </c>
      <c r="P133" s="2">
        <f t="shared" si="95"/>
        <v>20.993887855434494</v>
      </c>
      <c r="Q133" s="2">
        <f t="shared" si="95"/>
        <v>24.528301886792452</v>
      </c>
      <c r="R133" s="2">
        <f t="shared" si="95"/>
        <v>20.090353441403135</v>
      </c>
      <c r="S133" s="2">
        <f t="shared" si="95"/>
        <v>21.365931437682701</v>
      </c>
      <c r="T133" s="2">
        <f t="shared" si="95"/>
        <v>22.854105766675524</v>
      </c>
      <c r="U133" s="2">
        <f t="shared" si="95"/>
        <v>18.097262822216319</v>
      </c>
      <c r="V133" s="2">
        <f t="shared" ref="V133:X133" si="96">(V49-$AA49)/$AA49*100</f>
        <v>21.445655062450172</v>
      </c>
      <c r="W133" s="2">
        <f t="shared" si="96"/>
        <v>25.378687217645496</v>
      </c>
      <c r="X133" s="2">
        <f t="shared" si="96"/>
        <v>18.123837363805475</v>
      </c>
    </row>
    <row r="134" spans="1:24" x14ac:dyDescent="0.55000000000000004">
      <c r="A134" s="2">
        <f t="shared" ref="A134:U134" si="97">(A50-$AA50)/$AA50*100</f>
        <v>25.661090124123042</v>
      </c>
      <c r="B134" s="2">
        <f t="shared" si="97"/>
        <v>22.153264975715057</v>
      </c>
      <c r="C134" s="2">
        <f t="shared" si="97"/>
        <v>21.451699946033457</v>
      </c>
      <c r="D134" s="2">
        <f t="shared" si="97"/>
        <v>22.71991365353481</v>
      </c>
      <c r="E134" s="2">
        <f t="shared" si="97"/>
        <v>27.576902320561253</v>
      </c>
      <c r="F134" s="2">
        <f t="shared" si="97"/>
        <v>30.005396654074474</v>
      </c>
      <c r="G134" s="2">
        <f t="shared" si="97"/>
        <v>25.822989746357262</v>
      </c>
      <c r="H134" s="2">
        <f t="shared" si="97"/>
        <v>26.551538046411228</v>
      </c>
      <c r="I134" s="2">
        <f t="shared" si="97"/>
        <v>21.613599568267674</v>
      </c>
      <c r="J134" s="2">
        <f t="shared" si="97"/>
        <v>26.065839179708583</v>
      </c>
      <c r="K134" s="2">
        <f t="shared" si="97"/>
        <v>23.745277927684835</v>
      </c>
      <c r="L134" s="2">
        <f t="shared" si="97"/>
        <v>28.575283324338912</v>
      </c>
      <c r="M134" s="2">
        <f t="shared" si="97"/>
        <v>25.903939557474366</v>
      </c>
      <c r="N134" s="2">
        <f t="shared" si="97"/>
        <v>23.178629249865086</v>
      </c>
      <c r="O134" s="2">
        <f t="shared" si="97"/>
        <v>21.640582838640043</v>
      </c>
      <c r="P134" s="2">
        <f t="shared" si="97"/>
        <v>25.067458175930923</v>
      </c>
      <c r="Q134" s="2">
        <f t="shared" si="97"/>
        <v>21.559633027522938</v>
      </c>
      <c r="R134" s="2">
        <f t="shared" si="97"/>
        <v>23.367512142471668</v>
      </c>
      <c r="S134" s="2">
        <f t="shared" si="97"/>
        <v>26.551538046411228</v>
      </c>
      <c r="T134" s="2">
        <f t="shared" si="97"/>
        <v>23.340528872099298</v>
      </c>
      <c r="U134" s="2">
        <f t="shared" si="97"/>
        <v>21.397733405288722</v>
      </c>
      <c r="V134" s="2">
        <f t="shared" ref="V134:X134" si="98">(V50-$AA50)/$AA50*100</f>
        <v>19.050188882892609</v>
      </c>
      <c r="W134" s="2">
        <f t="shared" si="98"/>
        <v>23.178629249865086</v>
      </c>
      <c r="X134" s="2">
        <f t="shared" si="98"/>
        <v>23.691311386940097</v>
      </c>
    </row>
    <row r="135" spans="1:24" x14ac:dyDescent="0.55000000000000004">
      <c r="A135" s="2">
        <f t="shared" ref="A135:U135" si="99">(A51-$AA51)/$AA51*100</f>
        <v>27.111826226870473</v>
      </c>
      <c r="B135" s="2">
        <f t="shared" si="99"/>
        <v>28.184499865915797</v>
      </c>
      <c r="C135" s="2">
        <f t="shared" si="99"/>
        <v>20.809868597479216</v>
      </c>
      <c r="D135" s="2">
        <f t="shared" si="99"/>
        <v>23.679270581925451</v>
      </c>
      <c r="E135" s="2">
        <f t="shared" si="99"/>
        <v>32.072941807455081</v>
      </c>
      <c r="F135" s="2">
        <f t="shared" si="99"/>
        <v>28.586752480557792</v>
      </c>
      <c r="G135" s="2">
        <f t="shared" si="99"/>
        <v>31.536604987932421</v>
      </c>
      <c r="H135" s="2">
        <f t="shared" si="99"/>
        <v>26.843657817109147</v>
      </c>
      <c r="I135" s="2">
        <f t="shared" si="99"/>
        <v>24.054706355591314</v>
      </c>
      <c r="J135" s="2">
        <f t="shared" si="99"/>
        <v>25.475998927326359</v>
      </c>
      <c r="K135" s="2">
        <f t="shared" si="99"/>
        <v>21.533923303834808</v>
      </c>
      <c r="L135" s="2">
        <f t="shared" si="99"/>
        <v>32.850630195762939</v>
      </c>
      <c r="M135" s="2">
        <f t="shared" si="99"/>
        <v>27.48726200053634</v>
      </c>
      <c r="N135" s="2">
        <f t="shared" si="99"/>
        <v>23.518369536068651</v>
      </c>
      <c r="O135" s="2">
        <f t="shared" si="99"/>
        <v>27.782247251273802</v>
      </c>
      <c r="P135" s="2">
        <f t="shared" si="99"/>
        <v>26.73639045320461</v>
      </c>
      <c r="Q135" s="2">
        <f t="shared" si="99"/>
        <v>26.146419951729687</v>
      </c>
      <c r="R135" s="2">
        <f t="shared" si="99"/>
        <v>24.564226334137839</v>
      </c>
      <c r="S135" s="2">
        <f t="shared" si="99"/>
        <v>23.759721104853849</v>
      </c>
      <c r="T135" s="2">
        <f t="shared" si="99"/>
        <v>26.092786269777417</v>
      </c>
      <c r="U135" s="2">
        <f t="shared" si="99"/>
        <v>20.058997050147493</v>
      </c>
      <c r="V135" s="2">
        <f t="shared" ref="V135:X135" si="100">(V51-$AA51)/$AA51*100</f>
        <v>19.790828640386163</v>
      </c>
      <c r="W135" s="2">
        <f t="shared" si="100"/>
        <v>23.920622150710646</v>
      </c>
      <c r="X135" s="2">
        <f t="shared" si="100"/>
        <v>23.920622150710646</v>
      </c>
    </row>
    <row r="136" spans="1:24" x14ac:dyDescent="0.55000000000000004">
      <c r="A136" s="2">
        <f t="shared" ref="A136:U136" si="101">(A52-$AA52)/$AA52*100</f>
        <v>29.331087584215592</v>
      </c>
      <c r="B136" s="2">
        <f t="shared" si="101"/>
        <v>30.221366698748795</v>
      </c>
      <c r="C136" s="2">
        <f t="shared" si="101"/>
        <v>19.898941289701636</v>
      </c>
      <c r="D136" s="2">
        <f t="shared" si="101"/>
        <v>27.093358999037537</v>
      </c>
      <c r="E136" s="2">
        <f t="shared" si="101"/>
        <v>35.659287776708375</v>
      </c>
      <c r="F136" s="2">
        <f t="shared" si="101"/>
        <v>37.80076997112608</v>
      </c>
      <c r="G136" s="2">
        <f t="shared" si="101"/>
        <v>33.084696823869102</v>
      </c>
      <c r="H136" s="2">
        <f t="shared" si="101"/>
        <v>40.59191530317613</v>
      </c>
      <c r="I136" s="2">
        <f t="shared" si="101"/>
        <v>28.729547641963428</v>
      </c>
      <c r="J136" s="2">
        <f t="shared" si="101"/>
        <v>25.384985563041383</v>
      </c>
      <c r="K136" s="2">
        <f t="shared" si="101"/>
        <v>26.780558229066408</v>
      </c>
      <c r="L136" s="2">
        <f t="shared" si="101"/>
        <v>42.01154956689124</v>
      </c>
      <c r="M136" s="2">
        <f t="shared" si="101"/>
        <v>34.071222329162651</v>
      </c>
      <c r="N136" s="2">
        <f t="shared" si="101"/>
        <v>32.386910490856593</v>
      </c>
      <c r="O136" s="2">
        <f t="shared" si="101"/>
        <v>29.018286814244465</v>
      </c>
      <c r="P136" s="2">
        <f t="shared" si="101"/>
        <v>32.627526467757463</v>
      </c>
      <c r="Q136" s="2">
        <f t="shared" si="101"/>
        <v>34.696823869104911</v>
      </c>
      <c r="R136" s="2">
        <f t="shared" si="101"/>
        <v>33.638113570741098</v>
      </c>
      <c r="S136" s="2">
        <f t="shared" si="101"/>
        <v>26.708373435996151</v>
      </c>
      <c r="T136" s="2">
        <f t="shared" si="101"/>
        <v>34.287776708373435</v>
      </c>
      <c r="U136" s="2">
        <f t="shared" si="101"/>
        <v>22.353224254090474</v>
      </c>
      <c r="V136" s="2">
        <f t="shared" ref="V136:X136" si="102">(V52-$AA52)/$AA52*100</f>
        <v>25.240615976900866</v>
      </c>
      <c r="W136" s="2">
        <f t="shared" si="102"/>
        <v>36.260827718960535</v>
      </c>
      <c r="X136" s="2">
        <f t="shared" si="102"/>
        <v>24.181905678537056</v>
      </c>
    </row>
    <row r="137" spans="1:24" x14ac:dyDescent="0.55000000000000004">
      <c r="A137" s="2">
        <f t="shared" ref="A137:U137" si="103">(A53-$AA53)/$AA53*100</f>
        <v>32.022341168256922</v>
      </c>
      <c r="B137" s="2">
        <f t="shared" si="103"/>
        <v>35.885501512683263</v>
      </c>
      <c r="C137" s="2">
        <f t="shared" si="103"/>
        <v>26.041424249476382</v>
      </c>
      <c r="D137" s="2">
        <f t="shared" si="103"/>
        <v>28.066092622760063</v>
      </c>
      <c r="E137" s="2">
        <f t="shared" si="103"/>
        <v>33.860833139399581</v>
      </c>
      <c r="F137" s="2">
        <f t="shared" si="103"/>
        <v>39.027228298813128</v>
      </c>
      <c r="G137" s="2">
        <f t="shared" si="103"/>
        <v>36.653479171515016</v>
      </c>
      <c r="H137" s="2">
        <f t="shared" si="103"/>
        <v>36.234582266697693</v>
      </c>
      <c r="I137" s="2">
        <f t="shared" si="103"/>
        <v>32.278333721200838</v>
      </c>
      <c r="J137" s="2">
        <f t="shared" si="103"/>
        <v>28.019548522224806</v>
      </c>
      <c r="K137" s="2">
        <f t="shared" si="103"/>
        <v>25.878519897602981</v>
      </c>
      <c r="L137" s="2">
        <f t="shared" si="103"/>
        <v>40.539911566208978</v>
      </c>
      <c r="M137" s="2">
        <f t="shared" si="103"/>
        <v>27.251570863393066</v>
      </c>
      <c r="N137" s="2">
        <f t="shared" si="103"/>
        <v>28.205724924365839</v>
      </c>
      <c r="O137" s="2">
        <f t="shared" si="103"/>
        <v>29.346055387479637</v>
      </c>
      <c r="P137" s="2">
        <f t="shared" si="103"/>
        <v>34.605538747963692</v>
      </c>
      <c r="Q137" s="2">
        <f t="shared" si="103"/>
        <v>32.836862927623919</v>
      </c>
      <c r="R137" s="2">
        <f t="shared" si="103"/>
        <v>32.255061670933209</v>
      </c>
      <c r="S137" s="2">
        <f t="shared" si="103"/>
        <v>31.254363509425183</v>
      </c>
      <c r="T137" s="2">
        <f t="shared" si="103"/>
        <v>31.603444263439613</v>
      </c>
      <c r="U137" s="2">
        <f t="shared" si="103"/>
        <v>26.925762159646265</v>
      </c>
      <c r="V137" s="2">
        <f t="shared" ref="V137:X137" si="104">(V53-$AA53)/$AA53*100</f>
        <v>24.970909937165466</v>
      </c>
      <c r="W137" s="2">
        <f t="shared" si="104"/>
        <v>31.975797067721668</v>
      </c>
      <c r="X137" s="2">
        <f t="shared" si="104"/>
        <v>26.623225506167092</v>
      </c>
    </row>
    <row r="138" spans="1:24" x14ac:dyDescent="0.55000000000000004">
      <c r="A138" s="2">
        <f t="shared" ref="A138:U138" si="105">(A54-$AA54)/$AA54*100</f>
        <v>29.465509365006852</v>
      </c>
      <c r="B138" s="2">
        <f t="shared" si="105"/>
        <v>34.970306075833712</v>
      </c>
      <c r="C138" s="2">
        <f t="shared" si="105"/>
        <v>25.559616263133851</v>
      </c>
      <c r="D138" s="2">
        <f t="shared" si="105"/>
        <v>31.064412973960714</v>
      </c>
      <c r="E138" s="2">
        <f t="shared" si="105"/>
        <v>36.226587482868887</v>
      </c>
      <c r="F138" s="2">
        <f t="shared" si="105"/>
        <v>37.57423481041571</v>
      </c>
      <c r="G138" s="2">
        <f t="shared" si="105"/>
        <v>35.838282320694383</v>
      </c>
      <c r="H138" s="2">
        <f t="shared" si="105"/>
        <v>35.975331201461849</v>
      </c>
      <c r="I138" s="2">
        <f t="shared" si="105"/>
        <v>30.127912288716306</v>
      </c>
      <c r="J138" s="2">
        <f t="shared" si="105"/>
        <v>25.468250342622202</v>
      </c>
      <c r="K138" s="2">
        <f t="shared" si="105"/>
        <v>27.455459113750567</v>
      </c>
      <c r="L138" s="2">
        <f t="shared" si="105"/>
        <v>39.995431703974418</v>
      </c>
      <c r="M138" s="2">
        <f t="shared" si="105"/>
        <v>30.264961169483783</v>
      </c>
      <c r="N138" s="2">
        <f t="shared" si="105"/>
        <v>30.584741891274554</v>
      </c>
      <c r="O138" s="2">
        <f t="shared" si="105"/>
        <v>33.462768387391499</v>
      </c>
      <c r="P138" s="2">
        <f t="shared" si="105"/>
        <v>25.582457743261767</v>
      </c>
      <c r="Q138" s="2">
        <f t="shared" si="105"/>
        <v>29.876656007309272</v>
      </c>
      <c r="R138" s="2">
        <f t="shared" si="105"/>
        <v>26.541799908634079</v>
      </c>
      <c r="S138" s="2">
        <f t="shared" si="105"/>
        <v>25.536774783005939</v>
      </c>
      <c r="T138" s="2">
        <f t="shared" si="105"/>
        <v>30.584741891274554</v>
      </c>
      <c r="U138" s="2">
        <f t="shared" si="105"/>
        <v>25.993604385564183</v>
      </c>
      <c r="V138" s="2">
        <f t="shared" ref="V138:X138" si="106">(V54-$AA54)/$AA54*100</f>
        <v>23.298309730470535</v>
      </c>
      <c r="W138" s="2">
        <f t="shared" si="106"/>
        <v>32.183645500228415</v>
      </c>
      <c r="X138" s="2">
        <f t="shared" si="106"/>
        <v>23.366834170854272</v>
      </c>
    </row>
    <row r="139" spans="1:24" x14ac:dyDescent="0.55000000000000004">
      <c r="A139" s="2">
        <f t="shared" ref="A139:U139" si="107">(A55-$AA55)/$AA55*100</f>
        <v>26.507681724375143</v>
      </c>
      <c r="B139" s="2">
        <f t="shared" si="107"/>
        <v>25.452877780325611</v>
      </c>
      <c r="C139" s="2">
        <f t="shared" si="107"/>
        <v>26.072001834441643</v>
      </c>
      <c r="D139" s="2">
        <f t="shared" si="107"/>
        <v>23.09103416647558</v>
      </c>
      <c r="E139" s="2">
        <f t="shared" si="107"/>
        <v>33.753726209584954</v>
      </c>
      <c r="F139" s="2">
        <f t="shared" si="107"/>
        <v>38.500343957807843</v>
      </c>
      <c r="G139" s="2">
        <f t="shared" si="107"/>
        <v>39.738592066039899</v>
      </c>
      <c r="H139" s="2">
        <f t="shared" si="107"/>
        <v>35.817473056638391</v>
      </c>
      <c r="I139" s="2">
        <f t="shared" si="107"/>
        <v>25.361155698234349</v>
      </c>
      <c r="J139" s="2">
        <f t="shared" si="107"/>
        <v>24.856684246732399</v>
      </c>
      <c r="K139" s="2">
        <f t="shared" si="107"/>
        <v>21.898647099289153</v>
      </c>
      <c r="L139" s="2">
        <f t="shared" si="107"/>
        <v>40.930979133226323</v>
      </c>
      <c r="M139" s="2">
        <f t="shared" si="107"/>
        <v>30.726897500573262</v>
      </c>
      <c r="N139" s="2">
        <f t="shared" si="107"/>
        <v>25.980279752350377</v>
      </c>
      <c r="O139" s="2">
        <f t="shared" si="107"/>
        <v>30.520522815867917</v>
      </c>
      <c r="P139" s="2">
        <f t="shared" si="107"/>
        <v>25.56753038293969</v>
      </c>
      <c r="Q139" s="2">
        <f t="shared" si="107"/>
        <v>27.700068791561566</v>
      </c>
      <c r="R139" s="2">
        <f t="shared" si="107"/>
        <v>33.730795689062141</v>
      </c>
      <c r="S139" s="2">
        <f t="shared" si="107"/>
        <v>27.860582435221282</v>
      </c>
      <c r="T139" s="2">
        <f t="shared" si="107"/>
        <v>30.222426049071316</v>
      </c>
      <c r="U139" s="2">
        <f t="shared" si="107"/>
        <v>20.797982114193992</v>
      </c>
      <c r="V139" s="2">
        <f t="shared" ref="V139:X139" si="108">(V55-$AA55)/$AA55*100</f>
        <v>20.476954826874568</v>
      </c>
      <c r="W139" s="2">
        <f t="shared" si="108"/>
        <v>35.473515248796147</v>
      </c>
      <c r="X139" s="2">
        <f t="shared" si="108"/>
        <v>27.035083696399909</v>
      </c>
    </row>
    <row r="140" spans="1:24" x14ac:dyDescent="0.55000000000000004">
      <c r="A140" s="2">
        <f t="shared" ref="A140:U140" si="109">(A56-$AA56)/$AA56*100</f>
        <v>30.765617660873652</v>
      </c>
      <c r="B140" s="2">
        <f t="shared" si="109"/>
        <v>38.304368248003755</v>
      </c>
      <c r="C140" s="2">
        <f t="shared" si="109"/>
        <v>25.927665570690468</v>
      </c>
      <c r="D140" s="2">
        <f t="shared" si="109"/>
        <v>24.753405354626583</v>
      </c>
      <c r="E140" s="2">
        <f t="shared" si="109"/>
        <v>35.227806481916389</v>
      </c>
      <c r="F140" s="2">
        <f t="shared" si="109"/>
        <v>41.216533583842178</v>
      </c>
      <c r="G140" s="2">
        <f t="shared" si="109"/>
        <v>38.18694222639737</v>
      </c>
      <c r="H140" s="2">
        <f t="shared" si="109"/>
        <v>38.961953968999531</v>
      </c>
      <c r="I140" s="2">
        <f t="shared" si="109"/>
        <v>31.282292155941754</v>
      </c>
      <c r="J140" s="2">
        <f t="shared" si="109"/>
        <v>27.970878346641616</v>
      </c>
      <c r="K140" s="2">
        <f t="shared" si="109"/>
        <v>21.7003287928605</v>
      </c>
      <c r="L140" s="2">
        <f t="shared" si="109"/>
        <v>36.496007515265383</v>
      </c>
      <c r="M140" s="2">
        <f t="shared" si="109"/>
        <v>27.782996712071395</v>
      </c>
      <c r="N140" s="2">
        <f t="shared" si="109"/>
        <v>21.794269610145609</v>
      </c>
      <c r="O140" s="2">
        <f t="shared" si="109"/>
        <v>33.912635039924851</v>
      </c>
      <c r="P140" s="2">
        <f t="shared" si="109"/>
        <v>24.988257397839362</v>
      </c>
      <c r="Q140" s="2">
        <f t="shared" si="109"/>
        <v>26.561766087364958</v>
      </c>
      <c r="R140" s="2">
        <f t="shared" si="109"/>
        <v>28.346641615782058</v>
      </c>
      <c r="S140" s="2">
        <f t="shared" si="109"/>
        <v>26.820103334899017</v>
      </c>
      <c r="T140" s="2">
        <f t="shared" si="109"/>
        <v>35.650540159699389</v>
      </c>
      <c r="U140" s="2">
        <f t="shared" si="109"/>
        <v>26.115547205260686</v>
      </c>
      <c r="V140" s="2">
        <f t="shared" ref="V140:X140" si="110">(V56-$AA56)/$AA56*100</f>
        <v>21.512447158290275</v>
      </c>
      <c r="W140" s="2">
        <f t="shared" si="110"/>
        <v>37.599812118365428</v>
      </c>
      <c r="X140" s="2">
        <f t="shared" si="110"/>
        <v>21.794269610145609</v>
      </c>
    </row>
    <row r="141" spans="1:24" x14ac:dyDescent="0.55000000000000004">
      <c r="A141" s="2">
        <f t="shared" ref="A141:U141" si="111">(A57-$AA57)/$AA57*100</f>
        <v>32.678679894715529</v>
      </c>
      <c r="B141" s="2">
        <f t="shared" si="111"/>
        <v>26.827292974286294</v>
      </c>
      <c r="C141" s="2">
        <f t="shared" si="111"/>
        <v>25.693460214618341</v>
      </c>
      <c r="D141" s="2">
        <f t="shared" si="111"/>
        <v>25.895930350273332</v>
      </c>
      <c r="E141" s="2">
        <f t="shared" si="111"/>
        <v>34.50091111561045</v>
      </c>
      <c r="F141" s="2">
        <f t="shared" si="111"/>
        <v>36.120672200850372</v>
      </c>
      <c r="G141" s="2">
        <f t="shared" si="111"/>
        <v>33.589795505162989</v>
      </c>
      <c r="H141" s="2">
        <f t="shared" si="111"/>
        <v>31.261388945130591</v>
      </c>
      <c r="I141" s="2">
        <f t="shared" si="111"/>
        <v>26.766551933589795</v>
      </c>
      <c r="J141" s="2">
        <f t="shared" si="111"/>
        <v>27.596679489775255</v>
      </c>
      <c r="K141" s="2">
        <f t="shared" si="111"/>
        <v>25.430249038266854</v>
      </c>
      <c r="L141" s="2">
        <f t="shared" si="111"/>
        <v>32.212998582709048</v>
      </c>
      <c r="M141" s="2">
        <f t="shared" si="111"/>
        <v>29.378416683539179</v>
      </c>
      <c r="N141" s="2">
        <f t="shared" si="111"/>
        <v>28.9734764122292</v>
      </c>
      <c r="O141" s="2">
        <f t="shared" si="111"/>
        <v>27.475197408382261</v>
      </c>
      <c r="P141" s="2">
        <f t="shared" si="111"/>
        <v>29.965580076938654</v>
      </c>
      <c r="Q141" s="2">
        <f t="shared" si="111"/>
        <v>31.220894917999598</v>
      </c>
      <c r="R141" s="2">
        <f t="shared" si="111"/>
        <v>28.18384288317473</v>
      </c>
      <c r="S141" s="2">
        <f t="shared" si="111"/>
        <v>30.147803199028147</v>
      </c>
      <c r="T141" s="2">
        <f t="shared" si="111"/>
        <v>31.706823243571574</v>
      </c>
      <c r="U141" s="2">
        <f t="shared" si="111"/>
        <v>25.895930350273332</v>
      </c>
      <c r="V141" s="2">
        <f t="shared" ref="V141:X141" si="112">(V57-$AA57)/$AA57*100</f>
        <v>22.231220894918</v>
      </c>
      <c r="W141" s="2">
        <f t="shared" si="112"/>
        <v>29.236687588580683</v>
      </c>
      <c r="X141" s="2">
        <f t="shared" si="112"/>
        <v>25.086049807653371</v>
      </c>
    </row>
    <row r="142" spans="1:24" x14ac:dyDescent="0.55000000000000004">
      <c r="A142" s="2">
        <f t="shared" ref="A142:U142" si="113">(A58-$AA58)/$AA58*100</f>
        <v>37.120723047127179</v>
      </c>
      <c r="B142" s="2">
        <f t="shared" si="113"/>
        <v>28.534538411878628</v>
      </c>
      <c r="C142" s="2">
        <f t="shared" si="113"/>
        <v>25.091456853884225</v>
      </c>
      <c r="D142" s="2">
        <f t="shared" si="113"/>
        <v>29.18011620400258</v>
      </c>
      <c r="E142" s="2">
        <f t="shared" si="113"/>
        <v>32.945986658058963</v>
      </c>
      <c r="F142" s="2">
        <f t="shared" si="113"/>
        <v>36.324510436840974</v>
      </c>
      <c r="G142" s="2">
        <f t="shared" si="113"/>
        <v>30.53582956746288</v>
      </c>
      <c r="H142" s="2">
        <f t="shared" si="113"/>
        <v>34.624488917581239</v>
      </c>
      <c r="I142" s="2">
        <f t="shared" si="113"/>
        <v>28.534538411878628</v>
      </c>
      <c r="J142" s="2">
        <f t="shared" si="113"/>
        <v>28.986442866365397</v>
      </c>
      <c r="K142" s="2">
        <f t="shared" si="113"/>
        <v>25.521842048633523</v>
      </c>
      <c r="L142" s="2">
        <f t="shared" si="113"/>
        <v>35.270066709705183</v>
      </c>
      <c r="M142" s="2">
        <f t="shared" si="113"/>
        <v>28.211749515816653</v>
      </c>
      <c r="N142" s="2">
        <f t="shared" si="113"/>
        <v>25.909188723907899</v>
      </c>
      <c r="O142" s="2">
        <f t="shared" si="113"/>
        <v>32.924467398321497</v>
      </c>
      <c r="P142" s="2">
        <f t="shared" si="113"/>
        <v>28.728211749515815</v>
      </c>
      <c r="Q142" s="2">
        <f t="shared" si="113"/>
        <v>30.213040671400904</v>
      </c>
      <c r="R142" s="2">
        <f t="shared" si="113"/>
        <v>27.114267269205939</v>
      </c>
      <c r="S142" s="2">
        <f t="shared" si="113"/>
        <v>27.200344308155799</v>
      </c>
      <c r="T142" s="2">
        <f t="shared" si="113"/>
        <v>33.527006670970515</v>
      </c>
      <c r="U142" s="2">
        <f t="shared" si="113"/>
        <v>27.286421347105659</v>
      </c>
      <c r="V142" s="2">
        <f t="shared" ref="V142:X142" si="114">(V58-$AA58)/$AA58*100</f>
        <v>24.058532386485904</v>
      </c>
      <c r="W142" s="2">
        <f t="shared" si="114"/>
        <v>34.04346890466968</v>
      </c>
      <c r="X142" s="2">
        <f t="shared" si="114"/>
        <v>24.596513879922529</v>
      </c>
    </row>
    <row r="143" spans="1:24" x14ac:dyDescent="0.55000000000000004">
      <c r="A143" s="2">
        <f t="shared" ref="A143:U143" si="115">(A59-$AA59)/$AA59*100</f>
        <v>31.823016379493723</v>
      </c>
      <c r="B143" s="2">
        <f t="shared" si="115"/>
        <v>32.567538821527336</v>
      </c>
      <c r="C143" s="2">
        <f t="shared" si="115"/>
        <v>26.696447564348013</v>
      </c>
      <c r="D143" s="2">
        <f t="shared" si="115"/>
        <v>25.994469261859177</v>
      </c>
      <c r="E143" s="2">
        <f t="shared" si="115"/>
        <v>35.269091682620719</v>
      </c>
      <c r="F143" s="2">
        <f t="shared" si="115"/>
        <v>33.652414379919165</v>
      </c>
      <c r="G143" s="2">
        <f t="shared" si="115"/>
        <v>30.036162518613065</v>
      </c>
      <c r="H143" s="2">
        <f t="shared" si="115"/>
        <v>38.162093171665603</v>
      </c>
      <c r="I143" s="2">
        <f t="shared" si="115"/>
        <v>29.951074239523507</v>
      </c>
      <c r="J143" s="2">
        <f t="shared" si="115"/>
        <v>29.951074239523507</v>
      </c>
      <c r="K143" s="2">
        <f t="shared" si="115"/>
        <v>26.717719634120403</v>
      </c>
      <c r="L143" s="2">
        <f t="shared" si="115"/>
        <v>36.439055520102102</v>
      </c>
      <c r="M143" s="2">
        <f t="shared" si="115"/>
        <v>31.461391193363113</v>
      </c>
      <c r="N143" s="2">
        <f t="shared" si="115"/>
        <v>26.462454796851731</v>
      </c>
      <c r="O143" s="2">
        <f t="shared" si="115"/>
        <v>26.3348223782174</v>
      </c>
      <c r="P143" s="2">
        <f t="shared" si="115"/>
        <v>26.760263773665177</v>
      </c>
      <c r="Q143" s="2">
        <f t="shared" si="115"/>
        <v>32.971708147202719</v>
      </c>
      <c r="R143" s="2">
        <f t="shared" si="115"/>
        <v>30.121250797702615</v>
      </c>
      <c r="S143" s="2">
        <f t="shared" si="115"/>
        <v>29.92980216975112</v>
      </c>
      <c r="T143" s="2">
        <f t="shared" si="115"/>
        <v>34.630929589449053</v>
      </c>
      <c r="U143" s="2">
        <f t="shared" si="115"/>
        <v>26.73899170389279</v>
      </c>
      <c r="V143" s="2">
        <f t="shared" ref="V143:X143" si="116">(V59-$AA59)/$AA59*100</f>
        <v>24.250159540523292</v>
      </c>
      <c r="W143" s="2">
        <f t="shared" si="116"/>
        <v>31.823016379493723</v>
      </c>
      <c r="X143" s="2">
        <f t="shared" si="116"/>
        <v>25.037226122101679</v>
      </c>
    </row>
    <row r="144" spans="1:24" x14ac:dyDescent="0.55000000000000004">
      <c r="A144" s="2">
        <f t="shared" ref="A144:U144" si="117">(A60-$AA60)/$AA60*100</f>
        <v>39.353158237464726</v>
      </c>
      <c r="B144" s="2">
        <f t="shared" si="117"/>
        <v>38.919036249186021</v>
      </c>
      <c r="C144" s="2">
        <f t="shared" si="117"/>
        <v>29.433470805296285</v>
      </c>
      <c r="D144" s="2">
        <f t="shared" si="117"/>
        <v>29.802474495333186</v>
      </c>
      <c r="E144" s="2">
        <f t="shared" si="117"/>
        <v>39.157803342739314</v>
      </c>
      <c r="F144" s="2">
        <f t="shared" si="117"/>
        <v>39.852398523985237</v>
      </c>
      <c r="G144" s="2">
        <f t="shared" si="117"/>
        <v>38.463208161493377</v>
      </c>
      <c r="H144" s="2">
        <f t="shared" si="117"/>
        <v>40.308226611677881</v>
      </c>
      <c r="I144" s="2">
        <f t="shared" si="117"/>
        <v>36.987193401345777</v>
      </c>
      <c r="J144" s="2">
        <f t="shared" si="117"/>
        <v>33.81810288691122</v>
      </c>
      <c r="K144" s="2">
        <f t="shared" si="117"/>
        <v>32.689385717386585</v>
      </c>
      <c r="L144" s="2">
        <f t="shared" si="117"/>
        <v>36.097243325374428</v>
      </c>
      <c r="M144" s="2">
        <f t="shared" si="117"/>
        <v>32.863034512698071</v>
      </c>
      <c r="N144" s="2">
        <f t="shared" si="117"/>
        <v>31.495550249620141</v>
      </c>
      <c r="O144" s="2">
        <f t="shared" si="117"/>
        <v>35.684827436509657</v>
      </c>
      <c r="P144" s="2">
        <f t="shared" si="117"/>
        <v>35.706533535923597</v>
      </c>
      <c r="Q144" s="2">
        <f t="shared" si="117"/>
        <v>37.768612980247454</v>
      </c>
      <c r="R144" s="2">
        <f t="shared" si="117"/>
        <v>36.336010418927714</v>
      </c>
      <c r="S144" s="2">
        <f t="shared" si="117"/>
        <v>30.692424571304539</v>
      </c>
      <c r="T144" s="2">
        <f t="shared" si="117"/>
        <v>32.580855220316906</v>
      </c>
      <c r="U144" s="2">
        <f t="shared" si="117"/>
        <v>32.776210115042325</v>
      </c>
      <c r="V144" s="2">
        <f t="shared" ref="V144:X144" si="118">(V60-$AA60)/$AA60*100</f>
        <v>29.65053179943564</v>
      </c>
      <c r="W144" s="2">
        <f t="shared" si="118"/>
        <v>33.687866290427607</v>
      </c>
      <c r="X144" s="2">
        <f t="shared" si="118"/>
        <v>29.520295202952028</v>
      </c>
    </row>
    <row r="145" spans="1:24" x14ac:dyDescent="0.55000000000000004">
      <c r="A145" s="2">
        <f t="shared" ref="A145:U145" si="119">(A61-$AA61)/$AA61*100</f>
        <v>33.806396949798774</v>
      </c>
      <c r="B145" s="2">
        <f t="shared" si="119"/>
        <v>31.836475323024782</v>
      </c>
      <c r="C145" s="2">
        <f t="shared" si="119"/>
        <v>24.634611311162892</v>
      </c>
      <c r="D145" s="2">
        <f t="shared" si="119"/>
        <v>28.341453081974162</v>
      </c>
      <c r="E145" s="2">
        <f t="shared" si="119"/>
        <v>33.361575937301417</v>
      </c>
      <c r="F145" s="2">
        <f t="shared" si="119"/>
        <v>40.542257996187246</v>
      </c>
      <c r="G145" s="2">
        <f t="shared" si="119"/>
        <v>34.526583350984964</v>
      </c>
      <c r="H145" s="2">
        <f t="shared" si="119"/>
        <v>36.284685447998307</v>
      </c>
      <c r="I145" s="2">
        <f t="shared" si="119"/>
        <v>29.019275577208219</v>
      </c>
      <c r="J145" s="2">
        <f t="shared" si="119"/>
        <v>26.011438254607071</v>
      </c>
      <c r="K145" s="2">
        <f t="shared" si="119"/>
        <v>24.909976699851725</v>
      </c>
      <c r="L145" s="2">
        <f t="shared" si="119"/>
        <v>40.351620419402664</v>
      </c>
      <c r="M145" s="2">
        <f t="shared" si="119"/>
        <v>26.646896843889007</v>
      </c>
      <c r="N145" s="2">
        <f t="shared" si="119"/>
        <v>25.227705994492695</v>
      </c>
      <c r="O145" s="2">
        <f t="shared" si="119"/>
        <v>28.871001906375771</v>
      </c>
      <c r="P145" s="2">
        <f t="shared" si="119"/>
        <v>29.739461978394409</v>
      </c>
      <c r="Q145" s="2">
        <f t="shared" si="119"/>
        <v>32.005930946833303</v>
      </c>
      <c r="R145" s="2">
        <f t="shared" si="119"/>
        <v>31.264562592671048</v>
      </c>
      <c r="S145" s="2">
        <f t="shared" si="119"/>
        <v>31.921203134929037</v>
      </c>
      <c r="T145" s="2">
        <f t="shared" si="119"/>
        <v>29.315822918873121</v>
      </c>
      <c r="U145" s="2">
        <f t="shared" si="119"/>
        <v>25.693708959966109</v>
      </c>
      <c r="V145" s="2">
        <f t="shared" ref="V145:X145" si="120">(V61-$AA61)/$AA61*100</f>
        <v>24.189790298665535</v>
      </c>
      <c r="W145" s="2">
        <f t="shared" si="120"/>
        <v>30.353738614700276</v>
      </c>
      <c r="X145" s="2">
        <f t="shared" si="120"/>
        <v>22.982418979029866</v>
      </c>
    </row>
    <row r="146" spans="1:24" x14ac:dyDescent="0.55000000000000004">
      <c r="A146" s="2">
        <f t="shared" ref="A146:U146" si="121">(A62-$AA62)/$AA62*100</f>
        <v>38.846972335074483</v>
      </c>
      <c r="B146" s="2">
        <f t="shared" si="121"/>
        <v>33.75894757206423</v>
      </c>
      <c r="C146" s="2">
        <f t="shared" si="121"/>
        <v>27.219965177016832</v>
      </c>
      <c r="D146" s="2">
        <f t="shared" si="121"/>
        <v>32.636873669955499</v>
      </c>
      <c r="E146" s="2">
        <f t="shared" si="121"/>
        <v>37.86032114528922</v>
      </c>
      <c r="F146" s="2">
        <f t="shared" si="121"/>
        <v>49.661443219191334</v>
      </c>
      <c r="G146" s="2">
        <f t="shared" si="121"/>
        <v>42.96769201005997</v>
      </c>
      <c r="H146" s="2">
        <f t="shared" si="121"/>
        <v>40.897659121686978</v>
      </c>
      <c r="I146" s="2">
        <f t="shared" si="121"/>
        <v>31.321338750241829</v>
      </c>
      <c r="J146" s="2">
        <f t="shared" si="121"/>
        <v>28.380731282646547</v>
      </c>
      <c r="K146" s="2">
        <f t="shared" si="121"/>
        <v>21.532211259431225</v>
      </c>
      <c r="L146" s="2">
        <f t="shared" si="121"/>
        <v>46.159798800541694</v>
      </c>
      <c r="M146" s="2">
        <f t="shared" si="121"/>
        <v>31.55349197136777</v>
      </c>
      <c r="N146" s="2">
        <f t="shared" si="121"/>
        <v>31.26330044496034</v>
      </c>
      <c r="O146" s="2">
        <f t="shared" si="121"/>
        <v>41.052427935770943</v>
      </c>
      <c r="P146" s="2">
        <f t="shared" si="121"/>
        <v>30.489456374540531</v>
      </c>
      <c r="Q146" s="2">
        <f t="shared" si="121"/>
        <v>33.836331979106212</v>
      </c>
      <c r="R146" s="2">
        <f t="shared" si="121"/>
        <v>32.133875024182629</v>
      </c>
      <c r="S146" s="2">
        <f t="shared" si="121"/>
        <v>36.215902495647128</v>
      </c>
      <c r="T146" s="2">
        <f t="shared" si="121"/>
        <v>37.105823176629912</v>
      </c>
      <c r="U146" s="2">
        <f t="shared" si="121"/>
        <v>25.86573805378216</v>
      </c>
      <c r="V146" s="2">
        <f t="shared" ref="V146:X146" si="122">(V62-$AA62)/$AA62*100</f>
        <v>24.318049912942541</v>
      </c>
      <c r="W146" s="2">
        <f t="shared" si="122"/>
        <v>39.46604759141033</v>
      </c>
      <c r="X146" s="2">
        <f t="shared" si="122"/>
        <v>26.155929580189589</v>
      </c>
    </row>
    <row r="147" spans="1:24" x14ac:dyDescent="0.55000000000000004">
      <c r="A147" s="2">
        <f t="shared" ref="A147:U147" si="123">(A63-$AA63)/$AA63*100</f>
        <v>26.853440060987232</v>
      </c>
      <c r="B147" s="2">
        <f t="shared" si="123"/>
        <v>32.894987611968745</v>
      </c>
      <c r="C147" s="2">
        <f t="shared" si="123"/>
        <v>29.502572898799311</v>
      </c>
      <c r="D147" s="2">
        <f t="shared" si="123"/>
        <v>30.036211168286641</v>
      </c>
      <c r="E147" s="2">
        <f t="shared" si="123"/>
        <v>37.011625690870972</v>
      </c>
      <c r="F147" s="2">
        <f t="shared" si="123"/>
        <v>39.660758528683054</v>
      </c>
      <c r="G147" s="2">
        <f t="shared" si="123"/>
        <v>40.461215932914044</v>
      </c>
      <c r="H147" s="2">
        <f t="shared" si="123"/>
        <v>35.239184295788064</v>
      </c>
      <c r="I147" s="2">
        <f t="shared" si="123"/>
        <v>24.642652944539737</v>
      </c>
      <c r="J147" s="2">
        <f t="shared" si="123"/>
        <v>24.757004002287022</v>
      </c>
      <c r="K147" s="2">
        <f t="shared" si="123"/>
        <v>18.20087669144273</v>
      </c>
      <c r="L147" s="2">
        <f t="shared" si="123"/>
        <v>43.510577472841625</v>
      </c>
      <c r="M147" s="2">
        <f t="shared" si="123"/>
        <v>31.427482370878597</v>
      </c>
      <c r="N147" s="2">
        <f t="shared" si="123"/>
        <v>23.727844482561462</v>
      </c>
      <c r="O147" s="2">
        <f t="shared" si="123"/>
        <v>28.949876119687438</v>
      </c>
      <c r="P147" s="2">
        <f t="shared" si="123"/>
        <v>28.054126167333713</v>
      </c>
      <c r="Q147" s="2">
        <f t="shared" si="123"/>
        <v>30.91290261101582</v>
      </c>
      <c r="R147" s="2">
        <f t="shared" si="123"/>
        <v>28.206594244330091</v>
      </c>
      <c r="S147" s="2">
        <f t="shared" si="123"/>
        <v>31.846769582618638</v>
      </c>
      <c r="T147" s="2">
        <f t="shared" si="123"/>
        <v>34.095673718315226</v>
      </c>
      <c r="U147" s="2">
        <f t="shared" si="123"/>
        <v>25.633695445016201</v>
      </c>
      <c r="V147" s="2">
        <f t="shared" ref="V147:X147" si="124">(V63-$AA63)/$AA63*100</f>
        <v>19.363445778540118</v>
      </c>
      <c r="W147" s="2">
        <f t="shared" si="124"/>
        <v>30.036211168286641</v>
      </c>
      <c r="X147" s="2">
        <f t="shared" si="124"/>
        <v>20.068610634648369</v>
      </c>
    </row>
    <row r="148" spans="1:24" x14ac:dyDescent="0.55000000000000004">
      <c r="A148" s="2">
        <f t="shared" ref="A148:U148" si="125">(A64-$AA64)/$AA64*100</f>
        <v>30.798192771084338</v>
      </c>
      <c r="B148" s="2">
        <f t="shared" si="125"/>
        <v>35.128012048192772</v>
      </c>
      <c r="C148" s="2">
        <f t="shared" si="125"/>
        <v>23.776355421686745</v>
      </c>
      <c r="D148" s="2">
        <f t="shared" si="125"/>
        <v>25.960090361445783</v>
      </c>
      <c r="E148" s="2">
        <f t="shared" si="125"/>
        <v>36.765813253012048</v>
      </c>
      <c r="F148" s="2">
        <f t="shared" si="125"/>
        <v>41.773343373493979</v>
      </c>
      <c r="G148" s="2">
        <f t="shared" si="125"/>
        <v>36.709337349397593</v>
      </c>
      <c r="H148" s="2">
        <f t="shared" si="125"/>
        <v>42.451054216867469</v>
      </c>
      <c r="I148" s="2">
        <f t="shared" si="125"/>
        <v>24.002259036144576</v>
      </c>
      <c r="J148" s="2">
        <f t="shared" si="125"/>
        <v>22.251506024096386</v>
      </c>
      <c r="K148" s="2">
        <f t="shared" si="125"/>
        <v>20.180722891566266</v>
      </c>
      <c r="L148" s="2">
        <f t="shared" si="125"/>
        <v>41.528614457831324</v>
      </c>
      <c r="M148" s="2">
        <f t="shared" si="125"/>
        <v>29.103915662650603</v>
      </c>
      <c r="N148" s="2">
        <f t="shared" si="125"/>
        <v>23.663403614457831</v>
      </c>
      <c r="O148" s="2">
        <f t="shared" si="125"/>
        <v>35.881024096385545</v>
      </c>
      <c r="P148" s="2">
        <f t="shared" si="125"/>
        <v>26.223644578313255</v>
      </c>
      <c r="Q148" s="2">
        <f t="shared" si="125"/>
        <v>27.748493975903614</v>
      </c>
      <c r="R148" s="2">
        <f t="shared" si="125"/>
        <v>30.628765060240966</v>
      </c>
      <c r="S148" s="2">
        <f t="shared" si="125"/>
        <v>23.305722891566266</v>
      </c>
      <c r="T148" s="2">
        <f t="shared" si="125"/>
        <v>35.636295180722897</v>
      </c>
      <c r="U148" s="2">
        <f t="shared" si="125"/>
        <v>26.242469879518072</v>
      </c>
      <c r="V148" s="2">
        <f t="shared" ref="V148:X148" si="126">(V64-$AA64)/$AA64*100</f>
        <v>20.067771084337348</v>
      </c>
      <c r="W148" s="2">
        <f t="shared" si="126"/>
        <v>38.008283132530117</v>
      </c>
      <c r="X148" s="2">
        <f t="shared" si="126"/>
        <v>21.780873493975903</v>
      </c>
    </row>
    <row r="149" spans="1:24" x14ac:dyDescent="0.55000000000000004">
      <c r="A149" s="2">
        <f t="shared" ref="A149:U149" si="127">(A65-$AA65)/$AA65*100</f>
        <v>23.440489858400309</v>
      </c>
      <c r="B149" s="2">
        <f t="shared" si="127"/>
        <v>36.720244929200149</v>
      </c>
      <c r="C149" s="2">
        <f t="shared" si="127"/>
        <v>27.057022579410638</v>
      </c>
      <c r="D149" s="2">
        <f t="shared" si="127"/>
        <v>27.171833141982393</v>
      </c>
      <c r="E149" s="2">
        <f t="shared" si="127"/>
        <v>37.868350554917718</v>
      </c>
      <c r="F149" s="2">
        <f t="shared" si="127"/>
        <v>45.598928434749332</v>
      </c>
      <c r="G149" s="2">
        <f t="shared" si="127"/>
        <v>38.461538461538467</v>
      </c>
      <c r="H149" s="2">
        <f t="shared" si="127"/>
        <v>42.824339839265214</v>
      </c>
      <c r="I149" s="2">
        <f t="shared" si="127"/>
        <v>26.176808266360506</v>
      </c>
      <c r="J149" s="2">
        <f t="shared" si="127"/>
        <v>22.464600076540375</v>
      </c>
      <c r="K149" s="2">
        <f t="shared" si="127"/>
        <v>21.201683888251051</v>
      </c>
      <c r="L149" s="2">
        <f t="shared" si="127"/>
        <v>42.766934557979333</v>
      </c>
      <c r="M149" s="2">
        <f t="shared" si="127"/>
        <v>33.448143895905091</v>
      </c>
      <c r="N149" s="2">
        <f t="shared" si="127"/>
        <v>28.760045924225032</v>
      </c>
      <c r="O149" s="2">
        <f t="shared" si="127"/>
        <v>36.069651741293534</v>
      </c>
      <c r="P149" s="2">
        <f t="shared" si="127"/>
        <v>29.391504018369691</v>
      </c>
      <c r="Q149" s="2">
        <f t="shared" si="127"/>
        <v>36.949866054343666</v>
      </c>
      <c r="R149" s="2">
        <f t="shared" si="127"/>
        <v>36.241867585151169</v>
      </c>
      <c r="S149" s="2">
        <f t="shared" si="127"/>
        <v>31.190202831993872</v>
      </c>
      <c r="T149" s="2">
        <f t="shared" si="127"/>
        <v>35.993111366245692</v>
      </c>
      <c r="U149" s="2">
        <f t="shared" si="127"/>
        <v>25.526215078453884</v>
      </c>
      <c r="V149" s="2">
        <f t="shared" ref="V149:X149" si="128">(V65-$AA65)/$AA65*100</f>
        <v>21.450440107156524</v>
      </c>
      <c r="W149" s="2">
        <f t="shared" si="128"/>
        <v>44.7187141216992</v>
      </c>
      <c r="X149" s="2">
        <f t="shared" si="128"/>
        <v>25.200918484500573</v>
      </c>
    </row>
    <row r="150" spans="1:24" x14ac:dyDescent="0.55000000000000004">
      <c r="A150" s="2">
        <f t="shared" ref="A150:U150" si="129">(A66-$AA66)/$AA66*100</f>
        <v>26.445002899671373</v>
      </c>
      <c r="B150" s="2">
        <f t="shared" si="129"/>
        <v>33.539532186352211</v>
      </c>
      <c r="C150" s="2">
        <f t="shared" si="129"/>
        <v>24.531219795089889</v>
      </c>
      <c r="D150" s="2">
        <f t="shared" si="129"/>
        <v>28.571428571428569</v>
      </c>
      <c r="E150" s="2">
        <f t="shared" si="129"/>
        <v>33.984148463174172</v>
      </c>
      <c r="F150" s="2">
        <f t="shared" si="129"/>
        <v>48.521167601005224</v>
      </c>
      <c r="G150" s="2">
        <f t="shared" si="129"/>
        <v>43.282427991494302</v>
      </c>
      <c r="H150" s="2">
        <f t="shared" si="129"/>
        <v>45.389522520780979</v>
      </c>
      <c r="I150" s="2">
        <f t="shared" si="129"/>
        <v>28.262130291900249</v>
      </c>
      <c r="J150" s="2">
        <f t="shared" si="129"/>
        <v>22.385462980862169</v>
      </c>
      <c r="K150" s="2">
        <f t="shared" si="129"/>
        <v>19.079837618403246</v>
      </c>
      <c r="L150" s="2">
        <f t="shared" si="129"/>
        <v>42.29653972549778</v>
      </c>
      <c r="M150" s="2">
        <f t="shared" si="129"/>
        <v>32.031703073651649</v>
      </c>
      <c r="N150" s="2">
        <f t="shared" si="129"/>
        <v>26.502996327082929</v>
      </c>
      <c r="O150" s="2">
        <f t="shared" si="129"/>
        <v>35.665957858109415</v>
      </c>
      <c r="P150" s="2">
        <f t="shared" si="129"/>
        <v>26.85095689155229</v>
      </c>
      <c r="Q150" s="2">
        <f t="shared" si="129"/>
        <v>28.78407113860429</v>
      </c>
      <c r="R150" s="2">
        <f t="shared" si="129"/>
        <v>35.588633288227335</v>
      </c>
      <c r="S150" s="2">
        <f t="shared" si="129"/>
        <v>28.204136864488692</v>
      </c>
      <c r="T150" s="2">
        <f t="shared" si="129"/>
        <v>31.548424511888651</v>
      </c>
      <c r="U150" s="2">
        <f t="shared" si="129"/>
        <v>23.699980668857528</v>
      </c>
      <c r="V150" s="2">
        <f t="shared" ref="V150:X150" si="130">(V66-$AA66)/$AA66*100</f>
        <v>21.438236999806691</v>
      </c>
      <c r="W150" s="2">
        <f t="shared" si="130"/>
        <v>37.966363812101292</v>
      </c>
      <c r="X150" s="2">
        <f t="shared" si="130"/>
        <v>18.983181906050646</v>
      </c>
    </row>
    <row r="151" spans="1:24" x14ac:dyDescent="0.55000000000000004">
      <c r="A151" s="2">
        <f t="shared" ref="A151:U151" si="131">(A67-$AA67)/$AA67*100</f>
        <v>44.553587089984212</v>
      </c>
      <c r="B151" s="2">
        <f t="shared" si="131"/>
        <v>37.309243992282056</v>
      </c>
      <c r="C151" s="2">
        <f t="shared" si="131"/>
        <v>30.696369058059993</v>
      </c>
      <c r="D151" s="2">
        <f t="shared" si="131"/>
        <v>31.380459568496754</v>
      </c>
      <c r="E151" s="2">
        <f t="shared" si="131"/>
        <v>35.590247325030695</v>
      </c>
      <c r="F151" s="2">
        <f t="shared" si="131"/>
        <v>45.23767760042098</v>
      </c>
      <c r="G151" s="2">
        <f t="shared" si="131"/>
        <v>40.957726714611468</v>
      </c>
      <c r="H151" s="2">
        <f t="shared" si="131"/>
        <v>40.308717768812492</v>
      </c>
      <c r="I151" s="2">
        <f t="shared" si="131"/>
        <v>32.853885283283631</v>
      </c>
      <c r="J151" s="2">
        <f t="shared" si="131"/>
        <v>32.485528854586917</v>
      </c>
      <c r="K151" s="2">
        <f t="shared" si="131"/>
        <v>28.275741098052976</v>
      </c>
      <c r="L151" s="2">
        <f t="shared" si="131"/>
        <v>41.992632871426068</v>
      </c>
      <c r="M151" s="2">
        <f t="shared" si="131"/>
        <v>27.521487458340644</v>
      </c>
      <c r="N151" s="2">
        <f t="shared" si="131"/>
        <v>27.942466233994033</v>
      </c>
      <c r="O151" s="2">
        <f t="shared" si="131"/>
        <v>37.712681985616555</v>
      </c>
      <c r="P151" s="2">
        <f t="shared" si="131"/>
        <v>36.309419400105249</v>
      </c>
      <c r="Q151" s="2">
        <f t="shared" si="131"/>
        <v>37.133836169093144</v>
      </c>
      <c r="R151" s="2">
        <f t="shared" si="131"/>
        <v>31.029643922118925</v>
      </c>
      <c r="S151" s="2">
        <f t="shared" si="131"/>
        <v>35.502543413436236</v>
      </c>
      <c r="T151" s="2">
        <f t="shared" si="131"/>
        <v>34.941238379231713</v>
      </c>
      <c r="U151" s="2">
        <f t="shared" si="131"/>
        <v>28.907209261533062</v>
      </c>
      <c r="V151" s="2">
        <f t="shared" ref="V151:X151" si="132">(V67-$AA67)/$AA67*100</f>
        <v>32.450447289949132</v>
      </c>
      <c r="W151" s="2">
        <f t="shared" si="132"/>
        <v>44.272934572881951</v>
      </c>
      <c r="X151" s="2">
        <f t="shared" si="132"/>
        <v>31.71373443255569</v>
      </c>
    </row>
    <row r="152" spans="1:24" x14ac:dyDescent="0.55000000000000004">
      <c r="A152" s="2">
        <f t="shared" ref="A152:U152" si="133">(A68-$AA68)/$AA68*100</f>
        <v>37.982349887523789</v>
      </c>
      <c r="B152" s="2">
        <f t="shared" si="133"/>
        <v>30.853088769683335</v>
      </c>
      <c r="C152" s="2">
        <f t="shared" si="133"/>
        <v>23.446963142412184</v>
      </c>
      <c r="D152" s="2">
        <f t="shared" si="133"/>
        <v>31.181865374632288</v>
      </c>
      <c r="E152" s="2">
        <f t="shared" si="133"/>
        <v>37.497836996020069</v>
      </c>
      <c r="F152" s="2">
        <f t="shared" si="133"/>
        <v>39.349368402837861</v>
      </c>
      <c r="G152" s="2">
        <f t="shared" si="133"/>
        <v>36.78837169060391</v>
      </c>
      <c r="H152" s="2">
        <f t="shared" si="133"/>
        <v>36.805675722443333</v>
      </c>
      <c r="I152" s="2">
        <f t="shared" si="133"/>
        <v>32.39314760339159</v>
      </c>
      <c r="J152" s="2">
        <f t="shared" si="133"/>
        <v>24.191036511507178</v>
      </c>
      <c r="K152" s="2">
        <f t="shared" si="133"/>
        <v>20.972486589375325</v>
      </c>
      <c r="L152" s="2">
        <f t="shared" si="133"/>
        <v>39.730057103305072</v>
      </c>
      <c r="M152" s="2">
        <f t="shared" si="133"/>
        <v>33.32756532272019</v>
      </c>
      <c r="N152" s="2">
        <f t="shared" si="133"/>
        <v>29.434158158851016</v>
      </c>
      <c r="O152" s="2">
        <f t="shared" si="133"/>
        <v>30.022495241391244</v>
      </c>
      <c r="P152" s="2">
        <f t="shared" si="133"/>
        <v>29.745630731960549</v>
      </c>
      <c r="Q152" s="2">
        <f t="shared" si="133"/>
        <v>32.479667762588683</v>
      </c>
      <c r="R152" s="2">
        <f t="shared" si="133"/>
        <v>32.16819518947915</v>
      </c>
      <c r="S152" s="2">
        <f t="shared" si="133"/>
        <v>34.192766914691127</v>
      </c>
      <c r="T152" s="2">
        <f t="shared" si="133"/>
        <v>33.760166118705662</v>
      </c>
      <c r="U152" s="2">
        <f t="shared" si="133"/>
        <v>25.644575186018344</v>
      </c>
      <c r="V152" s="2">
        <f t="shared" ref="V152:X152" si="134">(V68-$AA68)/$AA68*100</f>
        <v>24.000692161273577</v>
      </c>
      <c r="W152" s="2">
        <f t="shared" si="134"/>
        <v>34.469631424121822</v>
      </c>
      <c r="X152" s="2">
        <f t="shared" si="134"/>
        <v>22.841322028032533</v>
      </c>
    </row>
    <row r="153" spans="1:24" x14ac:dyDescent="0.55000000000000004">
      <c r="A153" s="2">
        <f t="shared" ref="A153:U153" si="135">(A69-$AA69)/$AA69*100</f>
        <v>36.664931459309386</v>
      </c>
      <c r="B153" s="2">
        <f t="shared" si="135"/>
        <v>32.795419052576783</v>
      </c>
      <c r="C153" s="2">
        <f t="shared" si="135"/>
        <v>29.949678986638904</v>
      </c>
      <c r="D153" s="2">
        <f t="shared" si="135"/>
        <v>28.735033836543465</v>
      </c>
      <c r="E153" s="2">
        <f t="shared" si="135"/>
        <v>39.007461391636298</v>
      </c>
      <c r="F153" s="2">
        <f t="shared" si="135"/>
        <v>42.287003296893978</v>
      </c>
      <c r="G153" s="2">
        <f t="shared" si="135"/>
        <v>37.636647579385738</v>
      </c>
      <c r="H153" s="2">
        <f t="shared" si="135"/>
        <v>44.612181155648102</v>
      </c>
      <c r="I153" s="2">
        <f t="shared" si="135"/>
        <v>34.200937011972933</v>
      </c>
      <c r="J153" s="2">
        <f t="shared" si="135"/>
        <v>30.695818150268956</v>
      </c>
      <c r="K153" s="2">
        <f t="shared" si="135"/>
        <v>23.42529932326913</v>
      </c>
      <c r="L153" s="2">
        <f t="shared" si="135"/>
        <v>42.356411591185143</v>
      </c>
      <c r="M153" s="2">
        <f t="shared" si="135"/>
        <v>29.272948117300018</v>
      </c>
      <c r="N153" s="2">
        <f t="shared" si="135"/>
        <v>27.416276245011279</v>
      </c>
      <c r="O153" s="2">
        <f t="shared" si="135"/>
        <v>31.476661461044596</v>
      </c>
      <c r="P153" s="2">
        <f t="shared" si="135"/>
        <v>31.598125976054135</v>
      </c>
      <c r="Q153" s="2">
        <f t="shared" si="135"/>
        <v>36.647579385736591</v>
      </c>
      <c r="R153" s="2">
        <f t="shared" si="135"/>
        <v>26.375151830643762</v>
      </c>
      <c r="S153" s="2">
        <f t="shared" si="135"/>
        <v>29.602637515183066</v>
      </c>
      <c r="T153" s="2">
        <f t="shared" si="135"/>
        <v>33.211868818323794</v>
      </c>
      <c r="U153" s="2">
        <f t="shared" si="135"/>
        <v>26.947770258545894</v>
      </c>
      <c r="V153" s="2">
        <f t="shared" ref="V153:X153" si="136">(V69-$AA69)/$AA69*100</f>
        <v>21.134825611660592</v>
      </c>
      <c r="W153" s="2">
        <f t="shared" si="136"/>
        <v>35.224709352767661</v>
      </c>
      <c r="X153" s="2">
        <f t="shared" si="136"/>
        <v>25.576956446295334</v>
      </c>
    </row>
    <row r="154" spans="1:24" x14ac:dyDescent="0.55000000000000004">
      <c r="A154" s="2">
        <f t="shared" ref="A154:U154" si="137">(A70-$AA70)/$AA70*100</f>
        <v>33.192686357243318</v>
      </c>
      <c r="B154" s="2">
        <f t="shared" si="137"/>
        <v>31.346694796061886</v>
      </c>
      <c r="C154" s="2">
        <f t="shared" si="137"/>
        <v>28.727144866385373</v>
      </c>
      <c r="D154" s="2">
        <f t="shared" si="137"/>
        <v>28.199718706047822</v>
      </c>
      <c r="E154" s="2">
        <f t="shared" si="137"/>
        <v>36.409985935302394</v>
      </c>
      <c r="F154" s="2">
        <f t="shared" si="137"/>
        <v>44.444444444444443</v>
      </c>
      <c r="G154" s="2">
        <f t="shared" si="137"/>
        <v>36.357243319268633</v>
      </c>
      <c r="H154" s="2">
        <f t="shared" si="137"/>
        <v>38.836146272855132</v>
      </c>
      <c r="I154" s="2">
        <f t="shared" si="137"/>
        <v>31.82137834036568</v>
      </c>
      <c r="J154" s="2">
        <f t="shared" si="137"/>
        <v>24.279184247538677</v>
      </c>
      <c r="K154" s="2">
        <f t="shared" si="137"/>
        <v>22.732067510548521</v>
      </c>
      <c r="L154" s="2">
        <f t="shared" si="137"/>
        <v>41.420534458509138</v>
      </c>
      <c r="M154" s="2">
        <f t="shared" si="137"/>
        <v>29.342475386779181</v>
      </c>
      <c r="N154" s="2">
        <f t="shared" si="137"/>
        <v>22.943037974683545</v>
      </c>
      <c r="O154" s="2">
        <f t="shared" si="137"/>
        <v>32.770745428973278</v>
      </c>
      <c r="P154" s="2">
        <f t="shared" si="137"/>
        <v>30.696202531645572</v>
      </c>
      <c r="Q154" s="2">
        <f t="shared" si="137"/>
        <v>35.12658227848101</v>
      </c>
      <c r="R154" s="2">
        <f t="shared" si="137"/>
        <v>28.041490857946556</v>
      </c>
      <c r="S154" s="2">
        <f t="shared" si="137"/>
        <v>33.034458509142056</v>
      </c>
      <c r="T154" s="2">
        <f t="shared" si="137"/>
        <v>34.757383966244724</v>
      </c>
      <c r="U154" s="2">
        <f t="shared" si="137"/>
        <v>28.00632911392405</v>
      </c>
      <c r="V154" s="2">
        <f t="shared" ref="V154:X154" si="138">(V70-$AA70)/$AA70*100</f>
        <v>22.20464135021097</v>
      </c>
      <c r="W154" s="2">
        <f t="shared" si="138"/>
        <v>35.443037974683541</v>
      </c>
      <c r="X154" s="2">
        <f t="shared" si="138"/>
        <v>22.679324894514767</v>
      </c>
    </row>
    <row r="155" spans="1:24" x14ac:dyDescent="0.55000000000000004">
      <c r="A155" s="2">
        <f t="shared" ref="A155:U155" si="139">(A71-$AA71)/$AA71*100</f>
        <v>34.475119291070214</v>
      </c>
      <c r="B155" s="2">
        <f t="shared" si="139"/>
        <v>36.162235855487388</v>
      </c>
      <c r="C155" s="2">
        <f t="shared" si="139"/>
        <v>28.493524199045673</v>
      </c>
      <c r="D155" s="2">
        <f t="shared" si="139"/>
        <v>30.027266530334014</v>
      </c>
      <c r="E155" s="2">
        <f t="shared" si="139"/>
        <v>40.047716428084527</v>
      </c>
      <c r="F155" s="2">
        <f t="shared" si="139"/>
        <v>37.610770279481933</v>
      </c>
      <c r="G155" s="2">
        <f t="shared" si="139"/>
        <v>35.071574642126791</v>
      </c>
      <c r="H155" s="2">
        <f t="shared" si="139"/>
        <v>42.126789366053167</v>
      </c>
      <c r="I155" s="2">
        <f t="shared" si="139"/>
        <v>30.48738922972052</v>
      </c>
      <c r="J155" s="2">
        <f t="shared" si="139"/>
        <v>26.533742331288344</v>
      </c>
      <c r="K155" s="2">
        <f t="shared" si="139"/>
        <v>25.477164280845262</v>
      </c>
      <c r="L155" s="2">
        <f t="shared" si="139"/>
        <v>38.650306748466257</v>
      </c>
      <c r="M155" s="2">
        <f t="shared" si="139"/>
        <v>30.453306066802998</v>
      </c>
      <c r="N155" s="2">
        <f t="shared" si="139"/>
        <v>28.2719836400818</v>
      </c>
      <c r="O155" s="2">
        <f t="shared" si="139"/>
        <v>32.327880027266531</v>
      </c>
      <c r="P155" s="2">
        <f t="shared" si="139"/>
        <v>29.873892297205177</v>
      </c>
      <c r="Q155" s="2">
        <f t="shared" si="139"/>
        <v>36.571233810497617</v>
      </c>
      <c r="R155" s="2">
        <f t="shared" si="139"/>
        <v>30.146557600545332</v>
      </c>
      <c r="S155" s="2">
        <f t="shared" si="139"/>
        <v>28.749147920927058</v>
      </c>
      <c r="T155" s="2">
        <f t="shared" si="139"/>
        <v>35.173824130879346</v>
      </c>
      <c r="U155" s="2">
        <f t="shared" si="139"/>
        <v>29.993183367416499</v>
      </c>
      <c r="V155" s="2">
        <f t="shared" ref="V155:X155" si="140">(V71-$AA71)/$AA71*100</f>
        <v>26.278118609406953</v>
      </c>
      <c r="W155" s="2">
        <f t="shared" si="140"/>
        <v>36.775732788002728</v>
      </c>
      <c r="X155" s="2">
        <f t="shared" si="140"/>
        <v>24.931833674164963</v>
      </c>
    </row>
    <row r="156" spans="1:24" x14ac:dyDescent="0.55000000000000004">
      <c r="A156" s="2">
        <f t="shared" ref="A156:U156" si="141">(A72-$AA72)/$AA72*100</f>
        <v>31.351699693893991</v>
      </c>
      <c r="B156" s="2">
        <f t="shared" si="141"/>
        <v>34.525535685516353</v>
      </c>
      <c r="C156" s="2">
        <f t="shared" si="141"/>
        <v>30.062832286128565</v>
      </c>
      <c r="D156" s="2">
        <f t="shared" si="141"/>
        <v>26.615111970356047</v>
      </c>
      <c r="E156" s="2">
        <f t="shared" si="141"/>
        <v>40.309328177863705</v>
      </c>
      <c r="F156" s="2">
        <f t="shared" si="141"/>
        <v>48.139197680038663</v>
      </c>
      <c r="G156" s="2">
        <f t="shared" si="141"/>
        <v>37.602706621556308</v>
      </c>
      <c r="H156" s="2">
        <f t="shared" si="141"/>
        <v>47.736426615111974</v>
      </c>
      <c r="I156" s="2">
        <f t="shared" si="141"/>
        <v>33.961656194618975</v>
      </c>
      <c r="J156" s="2">
        <f t="shared" si="141"/>
        <v>25.245690349605283</v>
      </c>
      <c r="K156" s="2">
        <f t="shared" si="141"/>
        <v>21.234090542935398</v>
      </c>
      <c r="L156" s="2">
        <f t="shared" si="141"/>
        <v>48.171419365232801</v>
      </c>
      <c r="M156" s="2">
        <f t="shared" si="141"/>
        <v>34.55775737071049</v>
      </c>
      <c r="N156" s="2">
        <f t="shared" si="141"/>
        <v>31.23892379571452</v>
      </c>
      <c r="O156" s="2">
        <f t="shared" si="141"/>
        <v>33.043338166586111</v>
      </c>
      <c r="P156" s="2">
        <f t="shared" si="141"/>
        <v>28.097309489286289</v>
      </c>
      <c r="Q156" s="2">
        <f t="shared" si="141"/>
        <v>32.205574351538587</v>
      </c>
      <c r="R156" s="2">
        <f t="shared" si="141"/>
        <v>37.167713871435474</v>
      </c>
      <c r="S156" s="2">
        <f t="shared" si="141"/>
        <v>34.638311583695831</v>
      </c>
      <c r="T156" s="2">
        <f t="shared" si="141"/>
        <v>42.870952150797486</v>
      </c>
      <c r="U156" s="2">
        <f t="shared" si="141"/>
        <v>27.95231190591268</v>
      </c>
      <c r="V156" s="2">
        <f t="shared" ref="V156:X156" si="142">(V72-$AA72)/$AA72*100</f>
        <v>25.406798775575961</v>
      </c>
      <c r="W156" s="2">
        <f t="shared" si="142"/>
        <v>47.462542290961821</v>
      </c>
      <c r="X156" s="2">
        <f t="shared" si="142"/>
        <v>22.297406154341871</v>
      </c>
    </row>
    <row r="157" spans="1:24" x14ac:dyDescent="0.55000000000000004">
      <c r="A157" s="2">
        <f t="shared" ref="A157:U157" si="143">(A73-$AA73)/$AA73*100</f>
        <v>28.76373201299706</v>
      </c>
      <c r="B157" s="2">
        <f t="shared" si="143"/>
        <v>41.652483366857496</v>
      </c>
      <c r="C157" s="2">
        <f t="shared" si="143"/>
        <v>29.707566145752747</v>
      </c>
      <c r="D157" s="2">
        <f t="shared" si="143"/>
        <v>36.716695033266284</v>
      </c>
      <c r="E157" s="2">
        <f t="shared" si="143"/>
        <v>38.82098096859044</v>
      </c>
      <c r="F157" s="2">
        <f t="shared" si="143"/>
        <v>50.997988550208881</v>
      </c>
      <c r="G157" s="2">
        <f t="shared" si="143"/>
        <v>42.627262881015007</v>
      </c>
      <c r="H157" s="2">
        <f t="shared" si="143"/>
        <v>47.686832740213525</v>
      </c>
      <c r="I157" s="2">
        <f t="shared" si="143"/>
        <v>27.819897880241374</v>
      </c>
      <c r="J157" s="2">
        <f t="shared" si="143"/>
        <v>25.49899427510444</v>
      </c>
      <c r="K157" s="2">
        <f t="shared" si="143"/>
        <v>27.433080612718552</v>
      </c>
      <c r="L157" s="2">
        <f t="shared" si="143"/>
        <v>45.273092990871113</v>
      </c>
      <c r="M157" s="2">
        <f t="shared" si="143"/>
        <v>33.498375367476399</v>
      </c>
      <c r="N157" s="2">
        <f t="shared" si="143"/>
        <v>28.361442054773324</v>
      </c>
      <c r="O157" s="2">
        <f t="shared" si="143"/>
        <v>35.153953272474084</v>
      </c>
      <c r="P157" s="2">
        <f t="shared" si="143"/>
        <v>27.943679405848677</v>
      </c>
      <c r="Q157" s="2">
        <f t="shared" si="143"/>
        <v>31.394089432152249</v>
      </c>
      <c r="R157" s="2">
        <f t="shared" si="143"/>
        <v>30.218164938882875</v>
      </c>
      <c r="S157" s="2">
        <f t="shared" si="143"/>
        <v>32.2915054928052</v>
      </c>
      <c r="T157" s="2">
        <f t="shared" si="143"/>
        <v>38.681726752282216</v>
      </c>
      <c r="U157" s="2">
        <f t="shared" si="143"/>
        <v>28.376914745474235</v>
      </c>
      <c r="V157" s="2">
        <f t="shared" ref="V157:X157" si="144">(V73-$AA73)/$AA73*100</f>
        <v>23.920779823611326</v>
      </c>
      <c r="W157" s="2">
        <f t="shared" si="144"/>
        <v>42.224972922791274</v>
      </c>
      <c r="X157" s="2">
        <f t="shared" si="144"/>
        <v>27.046263345195733</v>
      </c>
    </row>
    <row r="158" spans="1:24" x14ac:dyDescent="0.55000000000000004">
      <c r="A158" s="2">
        <f t="shared" ref="A158:U158" si="145">(A74-$AA74)/$AA74*100</f>
        <v>28.014993481095175</v>
      </c>
      <c r="B158" s="2">
        <f t="shared" si="145"/>
        <v>38.803780964797916</v>
      </c>
      <c r="C158" s="2">
        <f t="shared" si="145"/>
        <v>30.638852672750978</v>
      </c>
      <c r="D158" s="2">
        <f t="shared" si="145"/>
        <v>31.73076923076923</v>
      </c>
      <c r="E158" s="2">
        <f t="shared" si="145"/>
        <v>39.357887874837026</v>
      </c>
      <c r="F158" s="2">
        <f t="shared" si="145"/>
        <v>49.397001303780961</v>
      </c>
      <c r="G158" s="2">
        <f t="shared" si="145"/>
        <v>44.670795306388527</v>
      </c>
      <c r="H158" s="2">
        <f t="shared" si="145"/>
        <v>44.035202086049544</v>
      </c>
      <c r="I158" s="2">
        <f t="shared" si="145"/>
        <v>27.460886571056065</v>
      </c>
      <c r="J158" s="2">
        <f t="shared" si="145"/>
        <v>22.213168187744458</v>
      </c>
      <c r="K158" s="2">
        <f t="shared" si="145"/>
        <v>20.127118644067796</v>
      </c>
      <c r="L158" s="2">
        <f t="shared" si="145"/>
        <v>47.376140808344196</v>
      </c>
      <c r="M158" s="2">
        <f t="shared" si="145"/>
        <v>33.653846153846153</v>
      </c>
      <c r="N158" s="2">
        <f t="shared" si="145"/>
        <v>25.945241199478485</v>
      </c>
      <c r="O158" s="2">
        <f t="shared" si="145"/>
        <v>32.073011734028682</v>
      </c>
      <c r="P158" s="2">
        <f t="shared" si="145"/>
        <v>28.145371577574966</v>
      </c>
      <c r="Q158" s="2">
        <f t="shared" si="145"/>
        <v>28.960234680573667</v>
      </c>
      <c r="R158" s="2">
        <f t="shared" si="145"/>
        <v>32.219687092568449</v>
      </c>
      <c r="S158" s="2">
        <f t="shared" si="145"/>
        <v>34.550195567144719</v>
      </c>
      <c r="T158" s="2">
        <f t="shared" si="145"/>
        <v>39.276401564537153</v>
      </c>
      <c r="U158" s="2">
        <f t="shared" si="145"/>
        <v>30.117340286831812</v>
      </c>
      <c r="V158" s="2">
        <f t="shared" ref="V158:X158" si="146">(V74-$AA74)/$AA74*100</f>
        <v>19.312255541069099</v>
      </c>
      <c r="W158" s="2">
        <f t="shared" si="146"/>
        <v>44.361147327249022</v>
      </c>
      <c r="X158" s="2">
        <f t="shared" si="146"/>
        <v>23.011734028683183</v>
      </c>
    </row>
    <row r="159" spans="1:24" x14ac:dyDescent="0.55000000000000004">
      <c r="A159" s="2">
        <f t="shared" ref="A159:U159" si="147">(A75-$AA75)/$AA75*100</f>
        <v>28.357004519044544</v>
      </c>
      <c r="B159" s="2">
        <f t="shared" si="147"/>
        <v>36.491284699806329</v>
      </c>
      <c r="C159" s="2">
        <f t="shared" si="147"/>
        <v>27.194964493221434</v>
      </c>
      <c r="D159" s="2">
        <f t="shared" si="147"/>
        <v>31.907682375726274</v>
      </c>
      <c r="E159" s="2">
        <f t="shared" si="147"/>
        <v>42.414460942543577</v>
      </c>
      <c r="F159" s="2">
        <f t="shared" si="147"/>
        <v>48.870238863783086</v>
      </c>
      <c r="G159" s="2">
        <f t="shared" si="147"/>
        <v>44.641704325371208</v>
      </c>
      <c r="H159" s="2">
        <f t="shared" si="147"/>
        <v>45.755326016785027</v>
      </c>
      <c r="I159" s="2">
        <f t="shared" si="147"/>
        <v>23.240800516462233</v>
      </c>
      <c r="J159" s="2">
        <f t="shared" si="147"/>
        <v>23.450613298902518</v>
      </c>
      <c r="K159" s="2">
        <f t="shared" si="147"/>
        <v>18.963847643641056</v>
      </c>
      <c r="L159" s="2">
        <f t="shared" si="147"/>
        <v>46.836668818592642</v>
      </c>
      <c r="M159" s="2">
        <f t="shared" si="147"/>
        <v>37.669464170432541</v>
      </c>
      <c r="N159" s="2">
        <f t="shared" si="147"/>
        <v>24.241446094254357</v>
      </c>
      <c r="O159" s="2">
        <f t="shared" si="147"/>
        <v>35.200129115558425</v>
      </c>
      <c r="P159" s="2">
        <f t="shared" si="147"/>
        <v>29.599741768883149</v>
      </c>
      <c r="Q159" s="2">
        <f t="shared" si="147"/>
        <v>24.967721110393803</v>
      </c>
      <c r="R159" s="2">
        <f t="shared" si="147"/>
        <v>29.599741768883149</v>
      </c>
      <c r="S159" s="2">
        <f t="shared" si="147"/>
        <v>29.906391220142027</v>
      </c>
      <c r="T159" s="2">
        <f t="shared" si="147"/>
        <v>37.265978050355066</v>
      </c>
      <c r="U159" s="2">
        <f t="shared" si="147"/>
        <v>27.792123950936087</v>
      </c>
      <c r="V159" s="2">
        <f t="shared" ref="V159:X159" si="148">(V75-$AA75)/$AA75*100</f>
        <v>22.562943834732085</v>
      </c>
      <c r="W159" s="2">
        <f t="shared" si="148"/>
        <v>47.030342156229828</v>
      </c>
      <c r="X159" s="2">
        <f t="shared" si="148"/>
        <v>20.948999354422206</v>
      </c>
    </row>
    <row r="160" spans="1:24" x14ac:dyDescent="0.55000000000000004">
      <c r="A160" s="2">
        <f t="shared" ref="A160:U160" si="149">(A76-$AA76)/$AA76*100</f>
        <v>23.137825173695266</v>
      </c>
      <c r="B160" s="2">
        <f t="shared" si="149"/>
        <v>37.986750686702216</v>
      </c>
      <c r="C160" s="2">
        <f t="shared" si="149"/>
        <v>27.468088544191303</v>
      </c>
      <c r="D160" s="2">
        <f t="shared" si="149"/>
        <v>31.41056713523994</v>
      </c>
      <c r="E160" s="2">
        <f t="shared" si="149"/>
        <v>40.103409274519308</v>
      </c>
      <c r="F160" s="2">
        <f t="shared" si="149"/>
        <v>45.645500080788501</v>
      </c>
      <c r="G160" s="2">
        <f t="shared" si="149"/>
        <v>42.349329455485538</v>
      </c>
      <c r="H160" s="2">
        <f t="shared" si="149"/>
        <v>39.667151397640978</v>
      </c>
      <c r="I160" s="2">
        <f t="shared" si="149"/>
        <v>23.525609953142673</v>
      </c>
      <c r="J160" s="2">
        <f t="shared" si="149"/>
        <v>18.41977702375182</v>
      </c>
      <c r="K160" s="2">
        <f t="shared" si="149"/>
        <v>18.581354015188236</v>
      </c>
      <c r="L160" s="2">
        <f t="shared" si="149"/>
        <v>46.857327516561639</v>
      </c>
      <c r="M160" s="2">
        <f t="shared" si="149"/>
        <v>36.160930683470674</v>
      </c>
      <c r="N160" s="2">
        <f t="shared" si="149"/>
        <v>25.836160930683473</v>
      </c>
      <c r="O160" s="2">
        <f t="shared" si="149"/>
        <v>29.746324123444822</v>
      </c>
      <c r="P160" s="2">
        <f t="shared" si="149"/>
        <v>27.92050412021328</v>
      </c>
      <c r="Q160" s="2">
        <f t="shared" si="149"/>
        <v>31.65293262239457</v>
      </c>
      <c r="R160" s="2">
        <f t="shared" si="149"/>
        <v>30.473420584908713</v>
      </c>
      <c r="S160" s="2">
        <f t="shared" si="149"/>
        <v>29.407012441428343</v>
      </c>
      <c r="T160" s="2">
        <f t="shared" si="149"/>
        <v>38.132169978994988</v>
      </c>
      <c r="U160" s="2">
        <f t="shared" si="149"/>
        <v>29.0838584585555</v>
      </c>
      <c r="V160" s="2">
        <f t="shared" ref="V160:X160" si="150">(V76-$AA76)/$AA76*100</f>
        <v>21.328162869607368</v>
      </c>
      <c r="W160" s="2">
        <f t="shared" si="150"/>
        <v>43.8358377767006</v>
      </c>
      <c r="X160" s="2">
        <f t="shared" si="150"/>
        <v>20.03554693811601</v>
      </c>
    </row>
    <row r="161" spans="1:24" x14ac:dyDescent="0.55000000000000004">
      <c r="A161" s="2">
        <f t="shared" ref="A161:U161" si="151">(A77-$AA77)/$AA77*100</f>
        <v>37.436737124144095</v>
      </c>
      <c r="B161" s="2">
        <f t="shared" si="151"/>
        <v>36.201250372134567</v>
      </c>
      <c r="C161" s="2">
        <f t="shared" si="151"/>
        <v>28.431080678773448</v>
      </c>
      <c r="D161" s="2">
        <f t="shared" si="151"/>
        <v>32.524560881214647</v>
      </c>
      <c r="E161" s="2">
        <f t="shared" si="151"/>
        <v>38.59779696338196</v>
      </c>
      <c r="F161" s="2">
        <f t="shared" si="151"/>
        <v>45.727895206906815</v>
      </c>
      <c r="G161" s="2">
        <f t="shared" si="151"/>
        <v>39.907710628163144</v>
      </c>
      <c r="H161" s="2">
        <f t="shared" si="151"/>
        <v>46.769871985710033</v>
      </c>
      <c r="I161" s="2">
        <f t="shared" si="151"/>
        <v>32.88181006251861</v>
      </c>
      <c r="J161" s="2">
        <f t="shared" si="151"/>
        <v>28.966954450729382</v>
      </c>
      <c r="K161" s="2">
        <f t="shared" si="151"/>
        <v>21.643346233998216</v>
      </c>
      <c r="L161" s="2">
        <f t="shared" si="151"/>
        <v>40.785948198868709</v>
      </c>
      <c r="M161" s="2">
        <f t="shared" si="151"/>
        <v>31.944030961595715</v>
      </c>
      <c r="N161" s="2">
        <f t="shared" si="151"/>
        <v>29.145579041381364</v>
      </c>
      <c r="O161" s="2">
        <f t="shared" si="151"/>
        <v>36.111938076808578</v>
      </c>
      <c r="P161" s="2">
        <f t="shared" si="151"/>
        <v>38.59779696338196</v>
      </c>
      <c r="Q161" s="2">
        <f t="shared" si="151"/>
        <v>37.689788627567729</v>
      </c>
      <c r="R161" s="2">
        <f t="shared" si="151"/>
        <v>35.159273593331349</v>
      </c>
      <c r="S161" s="2">
        <f t="shared" si="151"/>
        <v>36.231021137243225</v>
      </c>
      <c r="T161" s="2">
        <f t="shared" si="151"/>
        <v>36.141708841917236</v>
      </c>
      <c r="U161" s="2">
        <f t="shared" si="151"/>
        <v>29.234891336707353</v>
      </c>
      <c r="V161" s="2">
        <f t="shared" ref="V161:X161" si="152">(V77-$AA77)/$AA77*100</f>
        <v>29.532598987793985</v>
      </c>
      <c r="W161" s="2">
        <f t="shared" si="152"/>
        <v>39.059243822566245</v>
      </c>
      <c r="X161" s="2">
        <f t="shared" si="152"/>
        <v>29.919618934206611</v>
      </c>
    </row>
    <row r="162" spans="1:24" x14ac:dyDescent="0.55000000000000004">
      <c r="A162" s="2">
        <f t="shared" ref="A162:U162" si="153">(A78-$AA78)/$AA78*100</f>
        <v>37.883503779457541</v>
      </c>
      <c r="B162" s="2">
        <f t="shared" si="153"/>
        <v>41.070105231954948</v>
      </c>
      <c r="C162" s="2">
        <f t="shared" si="153"/>
        <v>32.117978360752922</v>
      </c>
      <c r="D162" s="2">
        <f t="shared" si="153"/>
        <v>29.464947384022526</v>
      </c>
      <c r="E162" s="2">
        <f t="shared" si="153"/>
        <v>38.224396027864238</v>
      </c>
      <c r="F162" s="2">
        <f t="shared" si="153"/>
        <v>45.931525122276568</v>
      </c>
      <c r="G162" s="2">
        <f t="shared" si="153"/>
        <v>41.529568697198755</v>
      </c>
      <c r="H162" s="2">
        <f t="shared" si="153"/>
        <v>44.064028457092043</v>
      </c>
      <c r="I162" s="2">
        <f t="shared" si="153"/>
        <v>33.244404920705499</v>
      </c>
      <c r="J162" s="2">
        <f t="shared" si="153"/>
        <v>29.702089817696752</v>
      </c>
      <c r="K162" s="2">
        <f t="shared" si="153"/>
        <v>27.078701645175634</v>
      </c>
      <c r="L162" s="2">
        <f t="shared" si="153"/>
        <v>45.427597450718835</v>
      </c>
      <c r="M162" s="2">
        <f t="shared" si="153"/>
        <v>29.509411590336448</v>
      </c>
      <c r="N162" s="2">
        <f t="shared" si="153"/>
        <v>31.643693493404474</v>
      </c>
      <c r="O162" s="2">
        <f t="shared" si="153"/>
        <v>35.260115606936417</v>
      </c>
      <c r="P162" s="2">
        <f t="shared" si="153"/>
        <v>31.702979101823033</v>
      </c>
      <c r="Q162" s="2">
        <f t="shared" si="153"/>
        <v>39.884393063583815</v>
      </c>
      <c r="R162" s="2">
        <f t="shared" si="153"/>
        <v>32.814584259670966</v>
      </c>
      <c r="S162" s="2">
        <f t="shared" si="153"/>
        <v>31.658514895509114</v>
      </c>
      <c r="T162" s="2">
        <f t="shared" si="153"/>
        <v>38.935823328886912</v>
      </c>
      <c r="U162" s="2">
        <f t="shared" si="153"/>
        <v>31.525122276567362</v>
      </c>
      <c r="V162" s="2">
        <f t="shared" ref="V162:X162" si="154">(V78-$AA78)/$AA78*100</f>
        <v>24.144064028457091</v>
      </c>
      <c r="W162" s="2">
        <f t="shared" si="154"/>
        <v>44.479027716021932</v>
      </c>
      <c r="X162" s="2">
        <f t="shared" si="154"/>
        <v>32.192085371276121</v>
      </c>
    </row>
    <row r="163" spans="1:24" x14ac:dyDescent="0.55000000000000004">
      <c r="A163" s="2">
        <f t="shared" ref="A163:U163" si="155">(A79-$AA79)/$AA79*100</f>
        <v>35.558845299777943</v>
      </c>
      <c r="B163" s="2">
        <f t="shared" si="155"/>
        <v>36.491487786824571</v>
      </c>
      <c r="C163" s="2">
        <f t="shared" si="155"/>
        <v>32.242783123612142</v>
      </c>
      <c r="D163" s="2">
        <f t="shared" si="155"/>
        <v>32.301998519615097</v>
      </c>
      <c r="E163" s="2">
        <f t="shared" si="155"/>
        <v>39.511472982975576</v>
      </c>
      <c r="F163" s="2">
        <f t="shared" si="155"/>
        <v>46.350851221317541</v>
      </c>
      <c r="G163" s="2">
        <f t="shared" si="155"/>
        <v>39.925980754996296</v>
      </c>
      <c r="H163" s="2">
        <f t="shared" si="155"/>
        <v>45.610658771280534</v>
      </c>
      <c r="I163" s="2">
        <f t="shared" si="155"/>
        <v>30.52553663952628</v>
      </c>
      <c r="J163" s="2">
        <f t="shared" si="155"/>
        <v>29.03034789045152</v>
      </c>
      <c r="K163" s="2">
        <f t="shared" si="155"/>
        <v>28.112509252405626</v>
      </c>
      <c r="L163" s="2">
        <f t="shared" si="155"/>
        <v>41.894892672094748</v>
      </c>
      <c r="M163" s="2">
        <f t="shared" si="155"/>
        <v>33.93042190969652</v>
      </c>
      <c r="N163" s="2">
        <f t="shared" si="155"/>
        <v>28.704663212435232</v>
      </c>
      <c r="O163" s="2">
        <f t="shared" si="155"/>
        <v>33.93042190969652</v>
      </c>
      <c r="P163" s="2">
        <f t="shared" si="155"/>
        <v>36.757957068837896</v>
      </c>
      <c r="Q163" s="2">
        <f t="shared" si="155"/>
        <v>31.028867505551442</v>
      </c>
      <c r="R163" s="2">
        <f t="shared" si="155"/>
        <v>32.968171724648407</v>
      </c>
      <c r="S163" s="2">
        <f t="shared" si="155"/>
        <v>30.629163582531461</v>
      </c>
      <c r="T163" s="2">
        <f t="shared" si="155"/>
        <v>37.705403404885267</v>
      </c>
      <c r="U163" s="2">
        <f t="shared" si="155"/>
        <v>30.111028867505553</v>
      </c>
      <c r="V163" s="2">
        <f t="shared" ref="V163:X163" si="156">(V79-$AA79)/$AA79*100</f>
        <v>22.590673575129532</v>
      </c>
      <c r="W163" s="2">
        <f t="shared" si="156"/>
        <v>38.179126572908956</v>
      </c>
      <c r="X163" s="2">
        <f t="shared" si="156"/>
        <v>31.976313841598813</v>
      </c>
    </row>
    <row r="164" spans="1:24" x14ac:dyDescent="0.55000000000000004">
      <c r="A164" s="2">
        <f t="shared" ref="A164:U164" si="157">(A80-$AA80)/$AA80*100</f>
        <v>33.69030390738061</v>
      </c>
      <c r="B164" s="2">
        <f t="shared" si="157"/>
        <v>37.438494934876992</v>
      </c>
      <c r="C164" s="2">
        <f t="shared" si="157"/>
        <v>25.513748191027496</v>
      </c>
      <c r="D164" s="2">
        <f t="shared" si="157"/>
        <v>29.609261939218523</v>
      </c>
      <c r="E164" s="2">
        <f t="shared" si="157"/>
        <v>34.384949348769901</v>
      </c>
      <c r="F164" s="2">
        <f t="shared" si="157"/>
        <v>48.943560057887119</v>
      </c>
      <c r="G164" s="2">
        <f t="shared" si="157"/>
        <v>38.871201157742405</v>
      </c>
      <c r="H164" s="2">
        <f t="shared" si="157"/>
        <v>47.033285094066571</v>
      </c>
      <c r="I164" s="2">
        <f t="shared" si="157"/>
        <v>32.749638205499274</v>
      </c>
      <c r="J164" s="2">
        <f t="shared" si="157"/>
        <v>30.101302460202607</v>
      </c>
      <c r="K164" s="2">
        <f t="shared" si="157"/>
        <v>24.587554269175108</v>
      </c>
      <c r="L164" s="2">
        <f t="shared" si="157"/>
        <v>44.746743849493484</v>
      </c>
      <c r="M164" s="2">
        <f t="shared" si="157"/>
        <v>30.463096960926194</v>
      </c>
      <c r="N164" s="2">
        <f t="shared" si="157"/>
        <v>30.101302460202607</v>
      </c>
      <c r="O164" s="2">
        <f t="shared" si="157"/>
        <v>37.105643994211292</v>
      </c>
      <c r="P164" s="2">
        <f t="shared" si="157"/>
        <v>31.447178002894354</v>
      </c>
      <c r="Q164" s="2">
        <f t="shared" si="157"/>
        <v>42.764109985528222</v>
      </c>
      <c r="R164" s="2">
        <f t="shared" si="157"/>
        <v>32.633863965267729</v>
      </c>
      <c r="S164" s="2">
        <f t="shared" si="157"/>
        <v>34.095513748191024</v>
      </c>
      <c r="T164" s="2">
        <f t="shared" si="157"/>
        <v>39.898697539797396</v>
      </c>
      <c r="U164" s="2">
        <f t="shared" si="157"/>
        <v>29.030390738060781</v>
      </c>
      <c r="V164" s="2">
        <f t="shared" ref="V164:X164" si="158">(V80-$AA80)/$AA80*100</f>
        <v>26.237337192474676</v>
      </c>
      <c r="W164" s="2">
        <f t="shared" si="158"/>
        <v>38.668596237337191</v>
      </c>
      <c r="X164" s="2">
        <f t="shared" si="158"/>
        <v>27.134587554269174</v>
      </c>
    </row>
    <row r="165" spans="1:24" x14ac:dyDescent="0.55000000000000004">
      <c r="A165" s="2">
        <f t="shared" ref="A165:U165" si="159">(A81-$AA81)/$AA81*100</f>
        <v>32.936388302683142</v>
      </c>
      <c r="B165" s="2">
        <f t="shared" si="159"/>
        <v>36.795296955079891</v>
      </c>
      <c r="C165" s="2">
        <f t="shared" si="159"/>
        <v>27.630388905637627</v>
      </c>
      <c r="D165" s="2">
        <f t="shared" si="159"/>
        <v>27.600241181790775</v>
      </c>
      <c r="E165" s="2">
        <f t="shared" si="159"/>
        <v>37.579137775097983</v>
      </c>
      <c r="F165" s="2">
        <f t="shared" si="159"/>
        <v>45.402472113355444</v>
      </c>
      <c r="G165" s="2">
        <f t="shared" si="159"/>
        <v>36.282785649683447</v>
      </c>
      <c r="H165" s="2">
        <f t="shared" si="159"/>
        <v>42.221887247512811</v>
      </c>
      <c r="I165" s="2">
        <f t="shared" si="159"/>
        <v>34.051854085016579</v>
      </c>
      <c r="J165" s="2">
        <f t="shared" si="159"/>
        <v>29.318661441061199</v>
      </c>
      <c r="K165" s="2">
        <f t="shared" si="159"/>
        <v>24.027735905939103</v>
      </c>
      <c r="L165" s="2">
        <f t="shared" si="159"/>
        <v>41.784745251733497</v>
      </c>
      <c r="M165" s="2">
        <f t="shared" si="159"/>
        <v>25.655712993668978</v>
      </c>
      <c r="N165" s="2">
        <f t="shared" si="159"/>
        <v>27.992161591799817</v>
      </c>
      <c r="O165" s="2">
        <f t="shared" si="159"/>
        <v>33.916189327705759</v>
      </c>
      <c r="P165" s="2">
        <f t="shared" si="159"/>
        <v>29.363883026831473</v>
      </c>
      <c r="Q165" s="2">
        <f t="shared" si="159"/>
        <v>31.549593005728067</v>
      </c>
      <c r="R165" s="2">
        <f t="shared" si="159"/>
        <v>30.810973771480256</v>
      </c>
      <c r="S165" s="2">
        <f t="shared" si="159"/>
        <v>36.644558335845645</v>
      </c>
      <c r="T165" s="2">
        <f t="shared" si="159"/>
        <v>37.533916189327705</v>
      </c>
      <c r="U165" s="2">
        <f t="shared" si="159"/>
        <v>25.007536930961709</v>
      </c>
      <c r="V165" s="2">
        <f t="shared" ref="V165:X165" si="160">(V81-$AA81)/$AA81*100</f>
        <v>22.188724751281278</v>
      </c>
      <c r="W165" s="2">
        <f t="shared" si="160"/>
        <v>40.744648779017183</v>
      </c>
      <c r="X165" s="2">
        <f t="shared" si="160"/>
        <v>26.138076575218573</v>
      </c>
    </row>
    <row r="167" spans="1:24" x14ac:dyDescent="0.55000000000000004">
      <c r="A167" s="2">
        <f t="shared" ref="A167:U167" si="161">AVERAGE(A86:A165)</f>
        <v>23.660155990744954</v>
      </c>
      <c r="B167" s="2">
        <f t="shared" si="161"/>
        <v>24.291902881854043</v>
      </c>
      <c r="C167" s="2">
        <f t="shared" si="161"/>
        <v>21.183131207715416</v>
      </c>
      <c r="D167" s="2">
        <f t="shared" si="161"/>
        <v>21.387593958849202</v>
      </c>
      <c r="E167" s="2">
        <f t="shared" si="161"/>
        <v>26.657612362596428</v>
      </c>
      <c r="F167" s="2">
        <f t="shared" si="161"/>
        <v>30.096986772886925</v>
      </c>
      <c r="G167" s="2">
        <f t="shared" si="161"/>
        <v>27.618033637832305</v>
      </c>
      <c r="H167" s="2">
        <f t="shared" si="161"/>
        <v>28.308147198889507</v>
      </c>
      <c r="I167" s="2">
        <f t="shared" si="161"/>
        <v>21.74353750309897</v>
      </c>
      <c r="J167" s="2">
        <f t="shared" si="161"/>
        <v>21.846975467778435</v>
      </c>
      <c r="K167" s="2">
        <f t="shared" si="161"/>
        <v>20.221337052821305</v>
      </c>
      <c r="L167" s="2">
        <f t="shared" si="161"/>
        <v>30.80634947553505</v>
      </c>
      <c r="M167" s="2">
        <f t="shared" si="161"/>
        <v>22.688692981313231</v>
      </c>
      <c r="N167" s="2">
        <f t="shared" si="161"/>
        <v>21.364778061096398</v>
      </c>
      <c r="O167" s="2">
        <f t="shared" si="161"/>
        <v>23.163912986354475</v>
      </c>
      <c r="P167" s="2">
        <f t="shared" si="161"/>
        <v>22.408591640226923</v>
      </c>
      <c r="Q167" s="2">
        <f t="shared" si="161"/>
        <v>22.702199585492775</v>
      </c>
      <c r="R167" s="2">
        <f t="shared" si="161"/>
        <v>21.918883299682989</v>
      </c>
      <c r="S167" s="2">
        <f t="shared" si="161"/>
        <v>22.894908696399206</v>
      </c>
      <c r="T167" s="2">
        <f t="shared" si="161"/>
        <v>24.626747238434508</v>
      </c>
      <c r="U167" s="2">
        <f t="shared" si="161"/>
        <v>19.418735804054677</v>
      </c>
      <c r="V167" s="2">
        <f t="shared" ref="V167:X167" si="162">AVERAGE(V86:V165)</f>
        <v>18.184818138563166</v>
      </c>
      <c r="W167" s="2">
        <f t="shared" si="162"/>
        <v>23.732060233755469</v>
      </c>
      <c r="X167" s="2">
        <f t="shared" si="162"/>
        <v>19.504239990788911</v>
      </c>
    </row>
    <row r="168" spans="1:24" x14ac:dyDescent="0.55000000000000004">
      <c r="A168" s="2"/>
      <c r="I168" s="2"/>
      <c r="M168" s="2"/>
      <c r="U168" s="2"/>
    </row>
    <row r="170" spans="1:24" x14ac:dyDescent="0.55000000000000004">
      <c r="B170" t="s">
        <v>18</v>
      </c>
      <c r="C170" s="2">
        <f>AVERAGE(A167:L167)</f>
        <v>24.818480292550209</v>
      </c>
    </row>
    <row r="171" spans="1:24" x14ac:dyDescent="0.55000000000000004">
      <c r="B171" t="s">
        <v>19</v>
      </c>
      <c r="C171" s="2">
        <f>AVERAGE(M167:X167)</f>
        <v>21.884047388013567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Arthur Jorge Pereira Corrêa</cp:lastModifiedBy>
  <cp:revision>6</cp:revision>
  <dcterms:created xsi:type="dcterms:W3CDTF">2025-04-09T18:06:16Z</dcterms:created>
  <dcterms:modified xsi:type="dcterms:W3CDTF">2025-10-30T09:52:53Z</dcterms:modified>
  <dc:language>pt-PT</dc:language>
</cp:coreProperties>
</file>