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tabRatio="239" firstSheet="1" activeTab="1"/>
  </bookViews>
  <sheets>
    <sheet name="TRACKER" sheetId="1" r:id="rId1"/>
    <sheet name="Student Team" sheetId="3" r:id="rId2"/>
  </sheets>
  <calcPr calcId="144525"/>
</workbook>
</file>

<file path=xl/sharedStrings.xml><?xml version="1.0" encoding="utf-8"?>
<sst xmlns="http://schemas.openxmlformats.org/spreadsheetml/2006/main" count="262" uniqueCount="191">
  <si>
    <t>Project Development and Completion Tracker</t>
  </si>
  <si>
    <t xml:space="preserve">Porject ID: </t>
  </si>
  <si>
    <t xml:space="preserve">Project Start Date: 29-07-23                                                                                                                                                                                                      Project End Date: </t>
  </si>
  <si>
    <t>Product Description - Developing a web-based expense tracker application to help users manage and monitor their finances efficiently.</t>
  </si>
  <si>
    <t>Name of Team member</t>
  </si>
  <si>
    <t>Designation</t>
  </si>
  <si>
    <t>Name of Students</t>
  </si>
  <si>
    <t>Role</t>
  </si>
  <si>
    <t>Name</t>
  </si>
  <si>
    <t xml:space="preserve">Project Architech Team Members </t>
  </si>
  <si>
    <t>Project Development Student Team Memebers</t>
  </si>
  <si>
    <t>Team Lead</t>
  </si>
  <si>
    <t>Project Domain Expert Team Members (Geolife)</t>
  </si>
  <si>
    <t>Frond End</t>
  </si>
  <si>
    <t>Front/Back End</t>
  </si>
  <si>
    <t>Back End</t>
  </si>
  <si>
    <t>Front End</t>
  </si>
  <si>
    <t>Epic:</t>
  </si>
  <si>
    <t xml:space="preserve">As a user, I want to be able to track and manage my expenses efficiently using the wallet app. </t>
  </si>
  <si>
    <t>User Registration and Authentication</t>
  </si>
  <si>
    <t>As a user, I want to create an account and log in securely to access the wallet app</t>
  </si>
  <si>
    <t>Expense Entry and Categorization</t>
  </si>
  <si>
    <t>As a user, I want to be able to enter my expenses, specifying the amount, date, and category (e.g., groceries, transportation).</t>
  </si>
  <si>
    <t>Expense Visualization</t>
  </si>
  <si>
    <t>As a user, I want to see visual representations of my expenses, such as charts or graphs, to understand my spending patterns.</t>
  </si>
  <si>
    <t>Export and Repots</t>
  </si>
  <si>
    <t>As a user, I want to export my expense data or generate reports for tax purposes or financial planning.</t>
  </si>
  <si>
    <t>Currency and Conversion</t>
  </si>
  <si>
    <t>As a user, I want to be able to track expenses in different currencies and have them converted to my primary currency.</t>
  </si>
  <si>
    <t>Transction Histroy</t>
  </si>
  <si>
    <t>As a user, I want to view a history of my past transactions, including details like date, category, and payment method.</t>
  </si>
  <si>
    <t>Budget Setting and Tracking</t>
  </si>
  <si>
    <t>As a user, I want to set monthly budgets for different expense categories and receive notifications when I approach or exceed my budget</t>
  </si>
  <si>
    <t>Task1:</t>
  </si>
  <si>
    <t>Design User Registration Layout with Database Configuration</t>
  </si>
  <si>
    <t>Task2:</t>
  </si>
  <si>
    <t>Design login page layout.</t>
  </si>
  <si>
    <t>Task3:</t>
  </si>
  <si>
    <t>Design Dashboard Layout</t>
  </si>
  <si>
    <t xml:space="preserve">Task4: </t>
  </si>
  <si>
    <t>Design Expense Entry Layout</t>
  </si>
  <si>
    <t>Task5:</t>
  </si>
  <si>
    <t>Design Expense Categorization Layout</t>
  </si>
  <si>
    <t>Task6:</t>
  </si>
  <si>
    <t>Design Budget Setting Layout</t>
  </si>
  <si>
    <t>Task7</t>
  </si>
  <si>
    <t>Design Transaction Histroy Layout</t>
  </si>
  <si>
    <t>Task 8:</t>
  </si>
  <si>
    <t xml:space="preserve">Design Currency Conversin Layout </t>
  </si>
  <si>
    <t>Task9</t>
  </si>
  <si>
    <t xml:space="preserve">Design Export and Report Layout </t>
  </si>
  <si>
    <t>ACCEPTANCE CRITERIA</t>
  </si>
  <si>
    <t>Users can successfully register by providing their name, email, and password.</t>
  </si>
  <si>
    <t>Not Started</t>
  </si>
  <si>
    <t>Medium</t>
  </si>
  <si>
    <t>Registered users can log in using their email/username and password.</t>
  </si>
  <si>
    <t>The dashboard displays the user's current wallet balance.</t>
  </si>
  <si>
    <t>In Progress</t>
  </si>
  <si>
    <t>Low</t>
  </si>
  <si>
    <t>Users can enter expenses, specifying the amount and date, and submit them.</t>
  </si>
  <si>
    <t>Users can categorize their expenses into predefined categories or create custom categories.</t>
  </si>
  <si>
    <t>Complete</t>
  </si>
  <si>
    <t>High</t>
  </si>
  <si>
    <t>Users can set monthly budgets for different expense categories, and the app provides notifications when they approach or exceed the budget limits.</t>
  </si>
  <si>
    <t>Users can view a list of past transactions, including details like date and category.</t>
  </si>
  <si>
    <t>Users can select different currencies and view expense amounts converted accurately.</t>
  </si>
  <si>
    <t>On Hold</t>
  </si>
  <si>
    <t>Users can export their expense data in a downloadable format (e.g., CSV, PDF) for analysis and reporting.</t>
  </si>
  <si>
    <t>Overdue</t>
  </si>
  <si>
    <t>SPRINT NO.</t>
  </si>
  <si>
    <t>TASK NAME</t>
  </si>
  <si>
    <t>SUB TASKS</t>
  </si>
  <si>
    <t>Task Status</t>
  </si>
  <si>
    <t>Assigned To</t>
  </si>
  <si>
    <t>Assigned Date</t>
  </si>
  <si>
    <t>Deadline</t>
  </si>
  <si>
    <t>Start Date</t>
  </si>
  <si>
    <t>Completion Date</t>
  </si>
  <si>
    <t>Completion Status</t>
  </si>
  <si>
    <t xml:space="preserve">Priority </t>
  </si>
  <si>
    <t>SPRINT 01 : Website Interface Design</t>
  </si>
  <si>
    <t>User Registration and Login Pages</t>
  </si>
  <si>
    <t>Define layout wireframes and visual elements.</t>
  </si>
  <si>
    <t>Complete-</t>
  </si>
  <si>
    <t>Akshay,Unmesh</t>
  </si>
  <si>
    <t>Create a mockup of the registration page.</t>
  </si>
  <si>
    <t>Review and finalize the design with the team.</t>
  </si>
  <si>
    <t>User Login Page Layout</t>
  </si>
  <si>
    <t>Akshat,Akshay</t>
  </si>
  <si>
    <t>Create a mockup of the login page.</t>
  </si>
  <si>
    <t>Om,,Akshat</t>
  </si>
  <si>
    <t>Style Guide Creation</t>
  </si>
  <si>
    <t>Develop a visual style guide for the website.</t>
  </si>
  <si>
    <t xml:space="preserve">Not Started </t>
  </si>
  <si>
    <t>Akshay,Om</t>
  </si>
  <si>
    <t>Specify color schemes, typography, and UI components.</t>
  </si>
  <si>
    <t>Akshat</t>
  </si>
  <si>
    <t>Ensure consistency in design elements (buttons, forms, headings).</t>
  </si>
  <si>
    <t>Dashboard Wireframes</t>
  </si>
  <si>
    <t>Create wireframes for the dashboard layout.</t>
  </si>
  <si>
    <t>Include placeholders for wallet balance and future features.</t>
  </si>
  <si>
    <t>Collaborate with the team to refine the wireframes.</t>
  </si>
  <si>
    <t>Wallet Balance Display</t>
  </si>
  <si>
    <t>Implement the display of the user's wallet balance.</t>
  </si>
  <si>
    <t>Ensure that the balance is retrieved from the database.</t>
  </si>
  <si>
    <t>Design and integrate visual elements for the balance.</t>
  </si>
  <si>
    <t>Placeholder Design</t>
  </si>
  <si>
    <t>Create design placeholders for future dashboard features.</t>
  </si>
  <si>
    <t>Include placeholders for transaction history, expense entry, and more.</t>
  </si>
  <si>
    <t>Ensure that the placeholders maintain a consistent design style.</t>
  </si>
  <si>
    <t>SPRINT 02: Website Interface Refinement and Expense Entry Categorization</t>
  </si>
  <si>
    <t>Enhanced User Registration and Login Pages</t>
  </si>
  <si>
    <t>Subtask 3.1: Implement user registration logic.</t>
  </si>
  <si>
    <t>Subtask 3.2: Implement user login logic.</t>
  </si>
  <si>
    <t>Subtask 3.3: Ensure responsive design for various devices.</t>
  </si>
  <si>
    <t>Dashboard Functionality</t>
  </si>
  <si>
    <t>Subtask 4.1: Retrieve and display recent transactions.</t>
  </si>
  <si>
    <t>Subtask 4.2: Implement dynamic wallet balance updates.</t>
  </si>
  <si>
    <t>Subtask 4.3: Add placeholders for budget and reports sections.</t>
  </si>
  <si>
    <t>Subtask 5.1: Design an expense entry layout.</t>
  </si>
  <si>
    <t>Subtask 5.2: Implement expense entry functionality.</t>
  </si>
  <si>
    <t>Subtask 5.3: Ensure user-friendly input validation.</t>
  </si>
  <si>
    <t>Subtask 6.1: Design an expense categorization layout.</t>
  </si>
  <si>
    <t>Subtask 6.2: Allow users to categorize expenses.</t>
  </si>
  <si>
    <t>Subtask 6.3: Implement category selection and management</t>
  </si>
  <si>
    <t>SPRINT 03 : Finalize Interface and Prepare for Backend Integration</t>
  </si>
  <si>
    <t>Budget Setting Layout</t>
  </si>
  <si>
    <t>Subtask 7.1: Design a budget setting layout.</t>
  </si>
  <si>
    <t>Subtask 7.2: Allow users to set monthly budgets.</t>
  </si>
  <si>
    <t>Subtask 7.3: Implement placeholders for budget notifications.</t>
  </si>
  <si>
    <t>Export and Reports Section Layout</t>
  </si>
  <si>
    <t>Subtask 9.1: Design a layout for exporting data and generating reports.</t>
  </si>
  <si>
    <t>Subtask 9.2: Prepare the interface for future export and reporting functionalities.</t>
  </si>
  <si>
    <t>Subtask 9.3: Ensure overall design consistency.</t>
  </si>
  <si>
    <t>Currency Conversion (if applicable)</t>
  </si>
  <si>
    <t>Subtask 8.1: Create a currency conversion layout.</t>
  </si>
  <si>
    <t>Subtask 8.2: Implement basic currency selection.</t>
  </si>
  <si>
    <t>Subtask 8.3: Ensure smooth user interactions</t>
  </si>
  <si>
    <t>Backend Setup and Integration</t>
  </si>
  <si>
    <t>Subtask 10.1: Select and set up backend technologies (e.g., Django, Flask).</t>
  </si>
  <si>
    <t>Subtask 10.2: Establish database schemas for expenses, users, and settings.</t>
  </si>
  <si>
    <t>Subtask 10.3: Implement API endpoints for frontend-backend communication.</t>
  </si>
  <si>
    <t>Subtask 10.4: Ensure secure data storage and transmission.</t>
  </si>
  <si>
    <t>Subtask 10.5: Perform integration testing to validate frontend-backend interactions</t>
  </si>
  <si>
    <t xml:space="preserve">STUDENT INTERN LIST </t>
  </si>
  <si>
    <t>Sr. No.</t>
  </si>
  <si>
    <t>Name of Inern</t>
  </si>
  <si>
    <t>Email Address</t>
  </si>
  <si>
    <t>Contact</t>
  </si>
  <si>
    <t>class</t>
  </si>
  <si>
    <t>Domain (Web, App, Backend)</t>
  </si>
  <si>
    <t>Prajwal Sah</t>
  </si>
  <si>
    <t>prajwalsah212@gmail.com</t>
  </si>
  <si>
    <t>FY IT DA</t>
  </si>
  <si>
    <t>ML</t>
  </si>
  <si>
    <t>Shriya Dilliwale</t>
  </si>
  <si>
    <t>anitashriya12@gmail.com</t>
  </si>
  <si>
    <t>Flutter, ML</t>
  </si>
  <si>
    <t>Version 1</t>
  </si>
  <si>
    <t xml:space="preserve">Nikhil Chavan </t>
  </si>
  <si>
    <t>nikhilchavan407@gmail.com</t>
  </si>
  <si>
    <t xml:space="preserve">FY IT - CORE </t>
  </si>
  <si>
    <t>Flutter</t>
  </si>
  <si>
    <t>Vipul Kumar Singh</t>
  </si>
  <si>
    <t>vipulkumarbhore@gmail.com</t>
  </si>
  <si>
    <t xml:space="preserve">Flutter </t>
  </si>
  <si>
    <t>Version 2</t>
  </si>
  <si>
    <t>Anjali Bhatt</t>
  </si>
  <si>
    <t>anjalibhatt601@gmail.com</t>
  </si>
  <si>
    <t>FY CSE Core 2</t>
  </si>
  <si>
    <t xml:space="preserve">Shruti Singasane </t>
  </si>
  <si>
    <t>singasane.shruti2001@gmail.com</t>
  </si>
  <si>
    <t>Rushil Jain</t>
  </si>
  <si>
    <t>rushiljain2001@gmail.com</t>
  </si>
  <si>
    <t>FY CSE IS 1</t>
  </si>
  <si>
    <t>Sumeet Sapkal</t>
  </si>
  <si>
    <t>sumeetspkl@gmail.com</t>
  </si>
  <si>
    <t>FY CSE</t>
  </si>
  <si>
    <t>Flutter, MySQL</t>
  </si>
  <si>
    <t>Sunny Yadav</t>
  </si>
  <si>
    <t>sunnyyadavtheone@gmail.com</t>
  </si>
  <si>
    <t>Siddhant Oswal</t>
  </si>
  <si>
    <t>oswalsiddhant2001@gmail.com</t>
  </si>
  <si>
    <t>Simon Singh</t>
  </si>
  <si>
    <t>simonsinghdomain@gmail.com</t>
  </si>
  <si>
    <t xml:space="preserve">Varun Kapse </t>
  </si>
  <si>
    <t>varunkapse07@gmail.com</t>
  </si>
  <si>
    <t>FY IT - PASSED</t>
  </si>
  <si>
    <t xml:space="preserve">Rutvi Nair </t>
  </si>
  <si>
    <t>rutvinar305098@gmail.com</t>
  </si>
  <si>
    <t>TY CSE IS 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</si>
</sst>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61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name val="Calibri"/>
      <charset val="134"/>
    </font>
    <font>
      <b/>
      <sz val="14"/>
      <color theme="1"/>
      <name val="Calibri"/>
      <charset val="134"/>
    </font>
    <font>
      <b/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sz val="12"/>
      <color theme="1"/>
      <name val="Calibri"/>
      <charset val="134"/>
      <scheme val="minor"/>
    </font>
    <font>
      <sz val="11"/>
      <color rgb="FF000000"/>
      <name val="Docs-Calibri"/>
      <charset val="134"/>
    </font>
    <font>
      <sz val="20"/>
      <color rgb="FFFFFFFF"/>
      <name val="Arial Black"/>
      <charset val="134"/>
    </font>
    <font>
      <sz val="11"/>
      <color theme="0"/>
      <name val="Calibri"/>
      <charset val="134"/>
    </font>
    <font>
      <sz val="11"/>
      <color theme="0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2"/>
      <color rgb="FF000000"/>
      <name val="Söhne"/>
      <charset val="134"/>
    </font>
    <font>
      <sz val="12"/>
      <color theme="1"/>
      <name val="Söhne"/>
      <charset val="1"/>
    </font>
    <font>
      <sz val="12"/>
      <color theme="1"/>
      <name val="Calibri"/>
      <charset val="134"/>
      <scheme val="major"/>
    </font>
    <font>
      <sz val="11"/>
      <color theme="1"/>
      <name val="Calibri"/>
      <charset val="134"/>
      <scheme val="major"/>
    </font>
    <font>
      <b/>
      <sz val="14"/>
      <color theme="1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b/>
      <sz val="12"/>
      <color rgb="FF000000"/>
      <name val="Söhne"/>
      <charset val="1"/>
    </font>
    <font>
      <b/>
      <sz val="12"/>
      <color theme="1"/>
      <name val="Söhne"/>
      <charset val="1"/>
    </font>
    <font>
      <sz val="12"/>
      <color theme="2"/>
      <name val="Calibri"/>
      <charset val="134"/>
      <scheme val="major"/>
    </font>
    <font>
      <b/>
      <sz val="11"/>
      <color theme="2"/>
      <name val="Calibri"/>
      <charset val="134"/>
      <scheme val="minor"/>
    </font>
    <font>
      <b/>
      <sz val="12"/>
      <color theme="2"/>
      <name val="Calibri"/>
      <charset val="134"/>
      <scheme val="major"/>
    </font>
    <font>
      <b/>
      <sz val="11"/>
      <color theme="1" tint="0.25"/>
      <name val="Calibri"/>
      <charset val="134"/>
      <scheme val="minor"/>
    </font>
    <font>
      <sz val="10"/>
      <color rgb="FF000000"/>
      <name val="Century Gothic"/>
      <charset val="134"/>
    </font>
    <font>
      <sz val="10"/>
      <color theme="1"/>
      <name val="Century Gothic"/>
      <charset val="134"/>
    </font>
    <font>
      <sz val="11"/>
      <color theme="2"/>
      <name val="Calibri"/>
      <charset val="134"/>
      <scheme val="minor"/>
    </font>
    <font>
      <b/>
      <sz val="11"/>
      <color theme="2"/>
      <name val="Calibri"/>
      <charset val="134"/>
      <scheme val="major"/>
    </font>
    <font>
      <b/>
      <sz val="12"/>
      <color theme="1"/>
      <name val="Segoe UI"/>
      <charset val="134"/>
    </font>
    <font>
      <sz val="12"/>
      <color theme="1"/>
      <name val="Segoe UI"/>
      <charset val="134"/>
    </font>
    <font>
      <sz val="12"/>
      <color theme="0"/>
      <name val="Calibri"/>
      <charset val="134"/>
    </font>
    <font>
      <sz val="12"/>
      <color theme="1"/>
      <name val="Calibri"/>
      <charset val="134"/>
    </font>
    <font>
      <sz val="12"/>
      <color theme="2"/>
      <name val="Segoe UI"/>
      <charset val="134"/>
    </font>
    <font>
      <sz val="12"/>
      <name val="Segoe U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theme="4" tint="0.6"/>
        <bgColor indexed="64"/>
      </patternFill>
    </fill>
    <fill>
      <patternFill patternType="solid">
        <fgColor rgb="FF0FADFC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F7BAF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81F14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38" borderId="19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9" borderId="22" applyNumberFormat="0" applyAlignment="0" applyProtection="0">
      <alignment vertical="center"/>
    </xf>
    <xf numFmtId="0" fontId="51" fillId="40" borderId="23" applyNumberFormat="0" applyAlignment="0" applyProtection="0">
      <alignment vertical="center"/>
    </xf>
    <xf numFmtId="0" fontId="52" fillId="40" borderId="22" applyNumberFormat="0" applyAlignment="0" applyProtection="0">
      <alignment vertical="center"/>
    </xf>
    <xf numFmtId="0" fontId="53" fillId="41" borderId="24" applyNumberFormat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26" applyNumberFormat="0" applyFill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7" fillId="43" borderId="0" applyNumberFormat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60" fillId="47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59" fillId="49" borderId="0" applyNumberFormat="0" applyBorder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59" fillId="52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60" fillId="55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59" fillId="60" borderId="0" applyNumberFormat="0" applyBorder="0" applyAlignment="0" applyProtection="0">
      <alignment vertical="center"/>
    </xf>
    <xf numFmtId="0" fontId="59" fillId="61" borderId="0" applyNumberFormat="0" applyBorder="0" applyAlignment="0" applyProtection="0">
      <alignment vertical="center"/>
    </xf>
    <xf numFmtId="0" fontId="60" fillId="62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0" fontId="59" fillId="64" borderId="0" applyNumberFormat="0" applyBorder="0" applyAlignment="0" applyProtection="0">
      <alignment vertical="center"/>
    </xf>
    <xf numFmtId="0" fontId="59" fillId="65" borderId="0" applyNumberFormat="0" applyBorder="0" applyAlignment="0" applyProtection="0">
      <alignment vertical="center"/>
    </xf>
    <xf numFmtId="0" fontId="60" fillId="66" borderId="0" applyNumberFormat="0" applyBorder="0" applyAlignment="0" applyProtection="0">
      <alignment vertical="center"/>
    </xf>
    <xf numFmtId="0" fontId="60" fillId="67" borderId="0" applyNumberFormat="0" applyBorder="0" applyAlignment="0" applyProtection="0">
      <alignment vertical="center"/>
    </xf>
    <xf numFmtId="0" fontId="59" fillId="68" borderId="0" applyNumberFormat="0" applyBorder="0" applyAlignment="0" applyProtection="0">
      <alignment vertical="center"/>
    </xf>
  </cellStyleXfs>
  <cellXfs count="1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3" fillId="3" borderId="0" xfId="0" applyFont="1" applyFill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4" borderId="7" xfId="0" applyFont="1" applyFill="1" applyBorder="1" applyAlignment="1">
      <alignment horizontal="right"/>
    </xf>
    <xf numFmtId="0" fontId="7" fillId="4" borderId="7" xfId="0" applyFont="1" applyFill="1" applyBorder="1"/>
    <xf numFmtId="0" fontId="6" fillId="4" borderId="7" xfId="0" applyFont="1" applyFill="1" applyBorder="1"/>
    <xf numFmtId="0" fontId="6" fillId="4" borderId="7" xfId="0" applyFont="1" applyFill="1" applyBorder="1" applyAlignment="1">
      <alignment wrapText="1"/>
    </xf>
    <xf numFmtId="0" fontId="0" fillId="5" borderId="7" xfId="0" applyFont="1" applyFill="1" applyBorder="1"/>
    <xf numFmtId="0" fontId="0" fillId="5" borderId="0" xfId="0" applyFont="1" applyFill="1"/>
    <xf numFmtId="0" fontId="0" fillId="6" borderId="7" xfId="0" applyFont="1" applyFill="1" applyBorder="1"/>
    <xf numFmtId="0" fontId="7" fillId="6" borderId="7" xfId="0" applyFont="1" applyFill="1" applyBorder="1"/>
    <xf numFmtId="0" fontId="8" fillId="6" borderId="7" xfId="0" applyFont="1" applyFill="1" applyBorder="1"/>
    <xf numFmtId="0" fontId="6" fillId="6" borderId="7" xfId="0" applyFont="1" applyFill="1" applyBorder="1" applyAlignment="1">
      <alignment horizontal="right"/>
    </xf>
    <xf numFmtId="0" fontId="6" fillId="6" borderId="7" xfId="0" applyFont="1" applyFill="1" applyBorder="1"/>
    <xf numFmtId="0" fontId="9" fillId="6" borderId="7" xfId="0" applyFont="1" applyFill="1" applyBorder="1" applyAlignment="1">
      <alignment horizontal="left"/>
    </xf>
    <xf numFmtId="0" fontId="6" fillId="7" borderId="7" xfId="0" applyFont="1" applyFill="1" applyBorder="1" applyAlignment="1">
      <alignment horizontal="right"/>
    </xf>
    <xf numFmtId="0" fontId="7" fillId="7" borderId="7" xfId="0" applyFont="1" applyFill="1" applyBorder="1"/>
    <xf numFmtId="0" fontId="6" fillId="7" borderId="7" xfId="0" applyFont="1" applyFill="1" applyBorder="1"/>
    <xf numFmtId="0" fontId="0" fillId="7" borderId="7" xfId="0" applyFont="1" applyFill="1" applyBorder="1"/>
    <xf numFmtId="0" fontId="7" fillId="7" borderId="7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left"/>
    </xf>
    <xf numFmtId="0" fontId="0" fillId="8" borderId="0" xfId="0" applyFont="1" applyFill="1"/>
    <xf numFmtId="0" fontId="0" fillId="9" borderId="0" xfId="0" applyFill="1"/>
    <xf numFmtId="0" fontId="10" fillId="10" borderId="0" xfId="0" applyFont="1" applyFill="1" applyBorder="1" applyAlignment="1">
      <alignment horizontal="center" vertical="center"/>
    </xf>
    <xf numFmtId="0" fontId="11" fillId="10" borderId="0" xfId="0" applyFont="1" applyFill="1" applyBorder="1" applyAlignment="1"/>
    <xf numFmtId="0" fontId="12" fillId="10" borderId="0" xfId="0" applyFont="1" applyFill="1" applyAlignment="1"/>
    <xf numFmtId="0" fontId="13" fillId="0" borderId="0" xfId="0" applyFont="1" applyAlignment="1">
      <alignment horizontal="left"/>
    </xf>
    <xf numFmtId="0" fontId="0" fillId="0" borderId="0" xfId="0" applyAlignment="1"/>
    <xf numFmtId="0" fontId="13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13" fillId="8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4" fillId="8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3" borderId="1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/>
    <xf numFmtId="0" fontId="9" fillId="11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7" xfId="0" applyFont="1" applyBorder="1"/>
    <xf numFmtId="0" fontId="14" fillId="0" borderId="7" xfId="0" applyFont="1" applyBorder="1"/>
    <xf numFmtId="0" fontId="0" fillId="0" borderId="7" xfId="0" applyFont="1" applyBorder="1"/>
    <xf numFmtId="0" fontId="16" fillId="0" borderId="7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3" fillId="8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0" fillId="0" borderId="0" xfId="0" applyFont="1"/>
    <xf numFmtId="0" fontId="17" fillId="12" borderId="0" xfId="0" applyFont="1" applyFill="1"/>
    <xf numFmtId="0" fontId="17" fillId="12" borderId="0" xfId="0" applyFont="1" applyFill="1" applyAlignment="1"/>
    <xf numFmtId="0" fontId="18" fillId="13" borderId="0" xfId="0" applyFont="1" applyFill="1" applyAlignment="1">
      <alignment wrapText="1"/>
    </xf>
    <xf numFmtId="0" fontId="19" fillId="14" borderId="0" xfId="0" applyFont="1" applyFill="1" applyAlignment="1">
      <alignment wrapText="1"/>
    </xf>
    <xf numFmtId="0" fontId="0" fillId="14" borderId="0" xfId="0" applyFill="1" applyAlignment="1">
      <alignment wrapText="1"/>
    </xf>
    <xf numFmtId="0" fontId="16" fillId="13" borderId="0" xfId="0" applyFont="1" applyFill="1"/>
    <xf numFmtId="0" fontId="0" fillId="14" borderId="0" xfId="0" applyFill="1" applyAlignment="1"/>
    <xf numFmtId="0" fontId="20" fillId="14" borderId="0" xfId="0" applyFont="1" applyFill="1"/>
    <xf numFmtId="0" fontId="0" fillId="14" borderId="0" xfId="0" applyFill="1"/>
    <xf numFmtId="0" fontId="20" fillId="14" borderId="0" xfId="0" applyFont="1" applyFill="1" applyAlignment="1"/>
    <xf numFmtId="0" fontId="8" fillId="15" borderId="0" xfId="0" applyNumberFormat="1" applyFont="1" applyFill="1"/>
    <xf numFmtId="0" fontId="16" fillId="0" borderId="0" xfId="0" applyFont="1" applyFill="1" applyAlignment="1"/>
    <xf numFmtId="0" fontId="21" fillId="0" borderId="0" xfId="0" applyFont="1" applyFill="1" applyAlignment="1"/>
    <xf numFmtId="0" fontId="22" fillId="0" borderId="0" xfId="0" applyFont="1" applyFill="1" applyAlignment="1"/>
    <xf numFmtId="0" fontId="21" fillId="0" borderId="0" xfId="0" applyFont="1" applyFill="1"/>
    <xf numFmtId="0" fontId="22" fillId="0" borderId="0" xfId="0" applyFont="1" applyFill="1"/>
    <xf numFmtId="0" fontId="16" fillId="16" borderId="0" xfId="0" applyFont="1" applyFill="1" applyAlignment="1">
      <alignment horizontal="center" wrapText="1"/>
    </xf>
    <xf numFmtId="0" fontId="23" fillId="16" borderId="0" xfId="0" applyFont="1" applyFill="1" applyAlignment="1">
      <alignment horizontal="center" wrapText="1"/>
    </xf>
    <xf numFmtId="0" fontId="24" fillId="17" borderId="0" xfId="0" applyFont="1" applyFill="1" applyAlignment="1">
      <alignment horizontal="center"/>
    </xf>
    <xf numFmtId="0" fontId="25" fillId="18" borderId="0" xfId="0" applyFont="1" applyFill="1"/>
    <xf numFmtId="0" fontId="18" fillId="18" borderId="0" xfId="0" applyFont="1" applyFill="1"/>
    <xf numFmtId="0" fontId="0" fillId="11" borderId="0" xfId="0" applyFont="1" applyFill="1"/>
    <xf numFmtId="0" fontId="23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26" fillId="14" borderId="0" xfId="0" applyFont="1" applyFill="1"/>
    <xf numFmtId="0" fontId="27" fillId="19" borderId="0" xfId="0" applyFont="1" applyFill="1" applyBorder="1"/>
    <xf numFmtId="0" fontId="21" fillId="20" borderId="13" xfId="0" applyFont="1" applyFill="1" applyBorder="1" applyAlignment="1">
      <alignment horizontal="left" vertical="center" wrapText="1"/>
    </xf>
    <xf numFmtId="0" fontId="28" fillId="21" borderId="0" xfId="0" applyFont="1" applyFill="1" applyAlignment="1">
      <alignment horizontal="center"/>
    </xf>
    <xf numFmtId="0" fontId="0" fillId="0" borderId="0" xfId="0" applyAlignment="1">
      <alignment horizontal="center"/>
    </xf>
    <xf numFmtId="180" fontId="0" fillId="0" borderId="0" xfId="0" applyNumberFormat="1"/>
    <xf numFmtId="0" fontId="22" fillId="0" borderId="0" xfId="0" applyFont="1"/>
    <xf numFmtId="0" fontId="21" fillId="20" borderId="14" xfId="0" applyFont="1" applyFill="1" applyBorder="1" applyAlignment="1">
      <alignment horizontal="left" vertical="center" wrapText="1"/>
    </xf>
    <xf numFmtId="0" fontId="29" fillId="19" borderId="0" xfId="0" applyFont="1" applyFill="1" applyBorder="1"/>
    <xf numFmtId="0" fontId="21" fillId="22" borderId="13" xfId="0" applyFont="1" applyFill="1" applyBorder="1"/>
    <xf numFmtId="0" fontId="30" fillId="23" borderId="0" xfId="0" applyFont="1" applyFill="1" applyAlignment="1">
      <alignment horizontal="center"/>
    </xf>
    <xf numFmtId="0" fontId="21" fillId="22" borderId="14" xfId="0" applyFont="1" applyFill="1" applyBorder="1"/>
    <xf numFmtId="0" fontId="21" fillId="22" borderId="15" xfId="0" applyFont="1" applyFill="1" applyBorder="1"/>
    <xf numFmtId="0" fontId="21" fillId="24" borderId="0" xfId="0" applyFont="1" applyFill="1" applyBorder="1"/>
    <xf numFmtId="0" fontId="0" fillId="25" borderId="0" xfId="0" applyFill="1" applyAlignment="1">
      <alignment horizontal="center"/>
    </xf>
    <xf numFmtId="0" fontId="21" fillId="20" borderId="16" xfId="0" applyFont="1" applyFill="1" applyBorder="1"/>
    <xf numFmtId="0" fontId="17" fillId="11" borderId="0" xfId="0" applyFont="1" applyFill="1"/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49" fontId="0" fillId="0" borderId="0" xfId="0" applyNumberFormat="1" applyAlignment="1"/>
    <xf numFmtId="0" fontId="6" fillId="26" borderId="0" xfId="0" applyFont="1" applyFill="1"/>
    <xf numFmtId="0" fontId="31" fillId="27" borderId="17" xfId="0" applyFont="1" applyFill="1" applyBorder="1" applyAlignment="1">
      <alignment horizontal="left" vertical="center" wrapText="1" readingOrder="1"/>
    </xf>
    <xf numFmtId="9" fontId="0" fillId="0" borderId="0" xfId="0" applyNumberFormat="1" applyFont="1"/>
    <xf numFmtId="0" fontId="31" fillId="28" borderId="17" xfId="0" applyFont="1" applyFill="1" applyBorder="1" applyAlignment="1">
      <alignment horizontal="left" vertical="center" wrapText="1" readingOrder="1"/>
    </xf>
    <xf numFmtId="0" fontId="31" fillId="29" borderId="17" xfId="0" applyFont="1" applyFill="1" applyBorder="1" applyAlignment="1">
      <alignment horizontal="left" vertical="center" wrapText="1" readingOrder="1"/>
    </xf>
    <xf numFmtId="0" fontId="31" fillId="30" borderId="17" xfId="0" applyFont="1" applyFill="1" applyBorder="1" applyAlignment="1">
      <alignment horizontal="left" vertical="center" wrapText="1" readingOrder="1"/>
    </xf>
    <xf numFmtId="0" fontId="31" fillId="7" borderId="17" xfId="0" applyFont="1" applyFill="1" applyBorder="1" applyAlignment="1">
      <alignment horizontal="left" vertical="center" wrapText="1"/>
    </xf>
    <xf numFmtId="49" fontId="0" fillId="31" borderId="0" xfId="0" applyNumberFormat="1" applyFont="1" applyFill="1" applyAlignment="1"/>
    <xf numFmtId="0" fontId="31" fillId="7" borderId="0" xfId="0" applyFont="1" applyFill="1" applyAlignment="1">
      <alignment horizontal="left" vertical="center" wrapText="1"/>
    </xf>
    <xf numFmtId="49" fontId="0" fillId="11" borderId="0" xfId="0" applyNumberFormat="1" applyFont="1" applyFill="1" applyAlignment="1"/>
    <xf numFmtId="0" fontId="32" fillId="32" borderId="17" xfId="0" applyFont="1" applyFill="1" applyBorder="1" applyAlignment="1">
      <alignment horizontal="left" vertical="center" wrapText="1"/>
    </xf>
    <xf numFmtId="0" fontId="32" fillId="4" borderId="17" xfId="0" applyFont="1" applyFill="1" applyBorder="1" applyAlignment="1">
      <alignment horizontal="left" vertical="center" wrapText="1"/>
    </xf>
    <xf numFmtId="9" fontId="0" fillId="0" borderId="0" xfId="0" applyNumberFormat="1"/>
    <xf numFmtId="0" fontId="33" fillId="33" borderId="18" xfId="0" applyFon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5" borderId="0" xfId="0" applyFont="1" applyFill="1" applyAlignment="1">
      <alignment horizontal="center"/>
    </xf>
    <xf numFmtId="0" fontId="21" fillId="20" borderId="14" xfId="0" applyFont="1" applyFill="1" applyBorder="1"/>
    <xf numFmtId="0" fontId="34" fillId="19" borderId="0" xfId="0" applyFont="1" applyFill="1" applyBorder="1"/>
    <xf numFmtId="0" fontId="35" fillId="14" borderId="0" xfId="0" applyFont="1" applyFill="1"/>
    <xf numFmtId="0" fontId="29" fillId="36" borderId="0" xfId="0" applyFont="1" applyFill="1"/>
    <xf numFmtId="0" fontId="36" fillId="22" borderId="0" xfId="0" applyFont="1" applyFill="1" applyAlignment="1">
      <alignment horizontal="left" indent="1"/>
    </xf>
    <xf numFmtId="0" fontId="36" fillId="24" borderId="0" xfId="0" applyFont="1" applyFill="1" applyAlignment="1">
      <alignment horizontal="left" indent="1"/>
    </xf>
    <xf numFmtId="0" fontId="36" fillId="0" borderId="0" xfId="0" applyFont="1"/>
    <xf numFmtId="0" fontId="37" fillId="36" borderId="0" xfId="0" applyFont="1" applyFill="1"/>
    <xf numFmtId="0" fontId="38" fillId="24" borderId="0" xfId="0" applyFont="1" applyFill="1" applyAlignment="1">
      <alignment horizontal="left" indent="1"/>
    </xf>
    <xf numFmtId="0" fontId="6" fillId="0" borderId="0" xfId="0" applyFont="1"/>
    <xf numFmtId="0" fontId="38" fillId="22" borderId="0" xfId="0" applyFont="1" applyFill="1" applyAlignment="1">
      <alignment horizontal="left" indent="1"/>
    </xf>
    <xf numFmtId="0" fontId="0" fillId="0" borderId="0" xfId="0" applyFont="1"/>
    <xf numFmtId="0" fontId="39" fillId="19" borderId="0" xfId="0" applyFont="1" applyFill="1"/>
    <xf numFmtId="0" fontId="40" fillId="24" borderId="0" xfId="0" applyFont="1" applyFill="1" applyAlignment="1">
      <alignment horizontal="left" indent="1"/>
    </xf>
    <xf numFmtId="0" fontId="41" fillId="0" borderId="0" xfId="0" applyFont="1"/>
    <xf numFmtId="0" fontId="40" fillId="22" borderId="0" xfId="0" applyFont="1" applyFill="1" applyAlignment="1">
      <alignment horizontal="left" indent="1"/>
    </xf>
    <xf numFmtId="0" fontId="28" fillId="37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9CA6F0"/>
      <color rgb="00654EFC"/>
      <color rgb="00F23D3D"/>
      <color rgb="009ED1EF"/>
      <color rgb="000FADFC"/>
      <color rgb="00EB43D6"/>
      <color rgb="00F7BAF1"/>
      <color rgb="0081F1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84"/>
  <sheetViews>
    <sheetView zoomScale="55" zoomScaleNormal="55" topLeftCell="A35" workbookViewId="0">
      <selection activeCell="E91" sqref="E91"/>
    </sheetView>
  </sheetViews>
  <sheetFormatPr defaultColWidth="14.4285714285714" defaultRowHeight="15" customHeight="1"/>
  <cols>
    <col min="1" max="1" width="79.9904761904762" customWidth="1"/>
    <col min="2" max="2" width="41.7142857142857" customWidth="1"/>
    <col min="3" max="3" width="92.0380952380952" customWidth="1"/>
    <col min="4" max="4" width="16.7142857142857" customWidth="1"/>
    <col min="5" max="5" width="16.8571428571429" customWidth="1"/>
    <col min="6" max="6" width="18.5714285714286" customWidth="1"/>
    <col min="7" max="7" width="16.1428571428571" customWidth="1"/>
    <col min="8" max="8" width="18.1428571428571" customWidth="1"/>
    <col min="9" max="9" width="28.4" customWidth="1"/>
    <col min="10" max="10" width="28.2285714285714" customWidth="1"/>
    <col min="11" max="11" width="25.1428571428571" customWidth="1"/>
    <col min="12" max="13" width="8.71428571428571" customWidth="1"/>
    <col min="14" max="14" width="16" customWidth="1"/>
    <col min="15" max="15" width="14.4285714285714" customWidth="1"/>
  </cols>
  <sheetData>
    <row r="1" customHeight="1" spans="1:1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customHeight="1" spans="1: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>
      <c r="A3" s="34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>
      <c r="A4" s="36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>
      <c r="A5" s="37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0">
      <c r="A6" s="38"/>
      <c r="B6" s="39" t="s">
        <v>4</v>
      </c>
      <c r="C6" s="39" t="s">
        <v>5</v>
      </c>
      <c r="D6" s="40"/>
      <c r="E6" s="41" t="s">
        <v>6</v>
      </c>
      <c r="F6" s="42"/>
      <c r="G6" s="43" t="s">
        <v>7</v>
      </c>
      <c r="H6" s="40"/>
      <c r="I6" s="43" t="s">
        <v>8</v>
      </c>
      <c r="J6" s="43" t="s">
        <v>5</v>
      </c>
    </row>
    <row r="7" spans="1:10">
      <c r="A7" s="44" t="s">
        <v>9</v>
      </c>
      <c r="B7" s="45"/>
      <c r="C7" s="46"/>
      <c r="D7" s="47" t="s">
        <v>10</v>
      </c>
      <c r="E7" s="48"/>
      <c r="F7" s="49"/>
      <c r="G7" s="50" t="s">
        <v>11</v>
      </c>
      <c r="H7" s="51" t="s">
        <v>12</v>
      </c>
      <c r="I7" s="63"/>
      <c r="J7" s="50"/>
    </row>
    <row r="8" spans="1:10">
      <c r="A8" s="52"/>
      <c r="B8" s="45"/>
      <c r="C8" s="46"/>
      <c r="D8" s="53"/>
      <c r="E8" s="54"/>
      <c r="F8" s="55"/>
      <c r="G8" s="56" t="s">
        <v>13</v>
      </c>
      <c r="H8" s="53"/>
      <c r="I8" s="63"/>
      <c r="J8" s="50"/>
    </row>
    <row r="9" spans="1:10">
      <c r="A9" s="52"/>
      <c r="B9" s="45"/>
      <c r="C9" s="46"/>
      <c r="D9" s="53"/>
      <c r="E9" s="48"/>
      <c r="F9" s="49"/>
      <c r="G9" s="50" t="s">
        <v>11</v>
      </c>
      <c r="H9" s="53"/>
      <c r="I9" s="63"/>
      <c r="J9" s="50"/>
    </row>
    <row r="10" spans="1:10">
      <c r="A10" s="52"/>
      <c r="B10" s="57"/>
      <c r="C10" s="58"/>
      <c r="D10" s="53"/>
      <c r="E10" s="55"/>
      <c r="F10" s="55"/>
      <c r="G10" s="56" t="s">
        <v>14</v>
      </c>
      <c r="H10" s="53"/>
      <c r="I10" s="59"/>
      <c r="J10" s="59"/>
    </row>
    <row r="11" spans="1:10">
      <c r="A11" s="52"/>
      <c r="B11" s="59"/>
      <c r="C11" s="60"/>
      <c r="D11" s="53"/>
      <c r="E11" s="61"/>
      <c r="F11" s="62"/>
      <c r="G11" s="50" t="s">
        <v>11</v>
      </c>
      <c r="H11" s="53"/>
      <c r="I11" s="59"/>
      <c r="J11" s="59"/>
    </row>
    <row r="12" spans="1:10">
      <c r="A12" s="52"/>
      <c r="B12" s="59"/>
      <c r="C12" s="60"/>
      <c r="D12" s="53"/>
      <c r="E12" s="63"/>
      <c r="F12" s="55"/>
      <c r="G12" s="64" t="s">
        <v>15</v>
      </c>
      <c r="H12" s="53"/>
      <c r="I12" s="59"/>
      <c r="J12" s="59"/>
    </row>
    <row r="13" spans="1:10">
      <c r="A13" s="65"/>
      <c r="B13" s="59"/>
      <c r="C13" s="60"/>
      <c r="D13" s="66"/>
      <c r="E13" s="61"/>
      <c r="F13" s="62"/>
      <c r="G13" s="64" t="s">
        <v>16</v>
      </c>
      <c r="H13" s="66"/>
      <c r="I13" s="59"/>
      <c r="J13" s="59"/>
    </row>
    <row r="14" spans="2:2">
      <c r="B14" s="67"/>
    </row>
    <row r="15" spans="1:11">
      <c r="A15" s="68" t="s">
        <v>17</v>
      </c>
      <c r="B15" s="69" t="s">
        <v>18</v>
      </c>
      <c r="C15" s="69"/>
      <c r="D15" s="69"/>
      <c r="E15" s="69"/>
      <c r="F15" s="69"/>
      <c r="G15" s="69"/>
      <c r="H15" s="69"/>
      <c r="I15" s="69"/>
      <c r="J15" s="69"/>
      <c r="K15" s="108"/>
    </row>
    <row r="16" customHeight="1" spans="1:11">
      <c r="A16" s="70" t="s">
        <v>19</v>
      </c>
      <c r="B16" s="71" t="s">
        <v>20</v>
      </c>
      <c r="C16" s="72"/>
      <c r="D16" s="72"/>
      <c r="E16" s="72"/>
      <c r="F16" s="72"/>
      <c r="G16" s="72"/>
      <c r="H16" s="72"/>
      <c r="I16" s="72"/>
      <c r="J16" s="72"/>
      <c r="K16" s="89"/>
    </row>
    <row r="17" spans="1:11">
      <c r="A17" s="73" t="s">
        <v>21</v>
      </c>
      <c r="B17" s="74" t="s">
        <v>22</v>
      </c>
      <c r="C17" s="74"/>
      <c r="D17" s="74"/>
      <c r="E17" s="74"/>
      <c r="F17" s="74"/>
      <c r="G17" s="74"/>
      <c r="H17" s="74"/>
      <c r="I17" s="74"/>
      <c r="J17" s="74"/>
      <c r="K17" s="89"/>
    </row>
    <row r="18" spans="1:11">
      <c r="A18" s="73" t="s">
        <v>23</v>
      </c>
      <c r="B18" s="75" t="s">
        <v>24</v>
      </c>
      <c r="C18" s="76"/>
      <c r="D18" s="76"/>
      <c r="E18" s="76"/>
      <c r="F18" s="76"/>
      <c r="G18" s="76"/>
      <c r="H18" s="76"/>
      <c r="I18" s="76"/>
      <c r="J18" s="76"/>
      <c r="K18" s="89"/>
    </row>
    <row r="19" spans="1:10">
      <c r="A19" s="73" t="s">
        <v>25</v>
      </c>
      <c r="B19" s="75" t="s">
        <v>26</v>
      </c>
      <c r="C19" s="76"/>
      <c r="D19" s="76"/>
      <c r="E19" s="76"/>
      <c r="F19" s="76"/>
      <c r="G19" s="76"/>
      <c r="H19" s="76"/>
      <c r="I19" s="76"/>
      <c r="J19" s="76"/>
    </row>
    <row r="20" spans="1:10">
      <c r="A20" s="73" t="s">
        <v>27</v>
      </c>
      <c r="B20" s="75" t="s">
        <v>28</v>
      </c>
      <c r="C20" s="76"/>
      <c r="D20" s="76"/>
      <c r="E20" s="76"/>
      <c r="F20" s="76"/>
      <c r="G20" s="76"/>
      <c r="H20" s="76"/>
      <c r="I20" s="76"/>
      <c r="J20" s="76"/>
    </row>
    <row r="21" spans="1:10">
      <c r="A21" s="73" t="s">
        <v>29</v>
      </c>
      <c r="B21" s="75" t="s">
        <v>30</v>
      </c>
      <c r="C21" s="76"/>
      <c r="D21" s="76"/>
      <c r="E21" s="76"/>
      <c r="F21" s="76"/>
      <c r="G21" s="76"/>
      <c r="H21" s="76"/>
      <c r="I21" s="76"/>
      <c r="J21" s="76"/>
    </row>
    <row r="22" spans="1:10">
      <c r="A22" s="73" t="s">
        <v>31</v>
      </c>
      <c r="B22" s="77" t="s">
        <v>32</v>
      </c>
      <c r="C22" s="74"/>
      <c r="D22" s="74"/>
      <c r="E22" s="74"/>
      <c r="F22" s="74"/>
      <c r="G22" s="74"/>
      <c r="H22" s="74"/>
      <c r="I22" s="74"/>
      <c r="J22" s="74"/>
    </row>
    <row r="23" ht="15.75" spans="1:10">
      <c r="A23" s="78" t="s">
        <v>33</v>
      </c>
      <c r="B23" s="79" t="s">
        <v>34</v>
      </c>
      <c r="C23" s="79"/>
      <c r="D23" s="79"/>
      <c r="E23" s="79"/>
      <c r="F23" s="79"/>
      <c r="G23" s="79"/>
      <c r="H23" s="79"/>
      <c r="I23" s="79"/>
      <c r="J23" s="79"/>
    </row>
    <row r="24" ht="15.75" spans="1:10">
      <c r="A24" s="78" t="s">
        <v>35</v>
      </c>
      <c r="B24" s="79" t="s">
        <v>36</v>
      </c>
      <c r="C24" s="79"/>
      <c r="D24" s="79"/>
      <c r="E24" s="79"/>
      <c r="F24" s="79"/>
      <c r="G24" s="79"/>
      <c r="H24" s="79"/>
      <c r="I24" s="79"/>
      <c r="J24" s="79"/>
    </row>
    <row r="25" ht="15.75" spans="1:10">
      <c r="A25" s="78" t="s">
        <v>37</v>
      </c>
      <c r="B25" s="79" t="s">
        <v>38</v>
      </c>
      <c r="C25" s="79"/>
      <c r="D25" s="79"/>
      <c r="E25" s="79"/>
      <c r="F25" s="79"/>
      <c r="G25" s="79"/>
      <c r="H25" s="79"/>
      <c r="I25" s="79"/>
      <c r="J25" s="79"/>
    </row>
    <row r="26" ht="15.75" spans="1:10">
      <c r="A26" s="78" t="s">
        <v>39</v>
      </c>
      <c r="B26" s="79" t="s">
        <v>40</v>
      </c>
      <c r="C26" s="79"/>
      <c r="D26" s="79"/>
      <c r="E26" s="79"/>
      <c r="F26" s="79"/>
      <c r="G26" s="79"/>
      <c r="H26" s="79"/>
      <c r="I26" s="79"/>
      <c r="J26" s="79"/>
    </row>
    <row r="27" ht="15.75" spans="1:10">
      <c r="A27" s="78" t="s">
        <v>41</v>
      </c>
      <c r="B27" s="80" t="s">
        <v>42</v>
      </c>
      <c r="C27" s="81"/>
      <c r="D27" s="81"/>
      <c r="E27" s="81"/>
      <c r="F27" s="81"/>
      <c r="G27" s="81"/>
      <c r="H27" s="81"/>
      <c r="I27" s="81"/>
      <c r="J27" s="81"/>
    </row>
    <row r="28" ht="15.75" spans="1:10">
      <c r="A28" s="78" t="s">
        <v>43</v>
      </c>
      <c r="B28" s="82" t="s">
        <v>44</v>
      </c>
      <c r="C28" s="83"/>
      <c r="D28" s="83"/>
      <c r="E28" s="83"/>
      <c r="F28" s="83"/>
      <c r="G28" s="83"/>
      <c r="H28" s="83"/>
      <c r="I28" s="83"/>
      <c r="J28" s="83"/>
    </row>
    <row r="29" ht="15.75" spans="1:10">
      <c r="A29" s="78" t="s">
        <v>45</v>
      </c>
      <c r="B29" s="82" t="s">
        <v>46</v>
      </c>
      <c r="C29" s="83"/>
      <c r="D29" s="83"/>
      <c r="E29" s="83"/>
      <c r="F29" s="83"/>
      <c r="G29" s="83"/>
      <c r="H29" s="83"/>
      <c r="I29" s="83"/>
      <c r="J29" s="83"/>
    </row>
    <row r="30" ht="15.75" spans="1:10">
      <c r="A30" s="78" t="s">
        <v>47</v>
      </c>
      <c r="B30" s="82" t="s">
        <v>48</v>
      </c>
      <c r="C30" s="83"/>
      <c r="D30" s="83"/>
      <c r="E30" s="83"/>
      <c r="F30" s="83"/>
      <c r="G30" s="83"/>
      <c r="H30" s="83"/>
      <c r="I30" s="83"/>
      <c r="J30" s="83"/>
    </row>
    <row r="31" ht="15.75" spans="1:10">
      <c r="A31" s="78" t="s">
        <v>49</v>
      </c>
      <c r="B31" s="80" t="s">
        <v>50</v>
      </c>
      <c r="C31" s="81"/>
      <c r="D31" s="81"/>
      <c r="E31" s="81"/>
      <c r="F31" s="81"/>
      <c r="G31" s="81"/>
      <c r="H31" s="81"/>
      <c r="I31" s="81"/>
      <c r="J31" s="81"/>
    </row>
    <row r="32" ht="39.75" customHeight="1" spans="1:21">
      <c r="A32" s="84"/>
      <c r="B32" s="84"/>
      <c r="C32" s="85" t="s">
        <v>51</v>
      </c>
      <c r="D32" s="84"/>
      <c r="E32" s="84"/>
      <c r="F32" s="84"/>
      <c r="G32" s="84"/>
      <c r="H32" s="84"/>
      <c r="I32" s="109"/>
      <c r="J32" s="109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</row>
    <row r="33" ht="44.25" customHeight="1" spans="1:16">
      <c r="A33" s="86">
        <v>1</v>
      </c>
      <c r="B33" s="87" t="s">
        <v>52</v>
      </c>
      <c r="C33" s="88"/>
      <c r="D33" s="88"/>
      <c r="E33" s="88"/>
      <c r="F33" s="88"/>
      <c r="G33" s="88"/>
      <c r="H33" s="88"/>
      <c r="I33" s="111"/>
      <c r="J33" s="111"/>
      <c r="N33" s="112" t="s">
        <v>53</v>
      </c>
      <c r="O33" s="113" t="s">
        <v>54</v>
      </c>
      <c r="P33" s="114"/>
    </row>
    <row r="34" ht="44.25" customHeight="1" spans="1:16">
      <c r="A34" s="86">
        <v>2</v>
      </c>
      <c r="B34" s="87" t="s">
        <v>55</v>
      </c>
      <c r="C34" s="88"/>
      <c r="D34" s="88"/>
      <c r="E34" s="88"/>
      <c r="F34" s="88"/>
      <c r="G34" s="88"/>
      <c r="H34" s="88"/>
      <c r="I34" s="111"/>
      <c r="J34" s="111"/>
      <c r="N34" s="112"/>
      <c r="O34" s="113"/>
      <c r="P34" s="114"/>
    </row>
    <row r="35" ht="42.75" customHeight="1" spans="1:16">
      <c r="A35" s="86">
        <v>3</v>
      </c>
      <c r="B35" s="87" t="s">
        <v>56</v>
      </c>
      <c r="C35" s="88"/>
      <c r="D35" s="88"/>
      <c r="E35" s="88"/>
      <c r="F35" s="88"/>
      <c r="G35" s="88"/>
      <c r="H35" s="88"/>
      <c r="I35" s="111"/>
      <c r="J35" s="111"/>
      <c r="N35" s="115" t="s">
        <v>57</v>
      </c>
      <c r="O35" s="116" t="s">
        <v>58</v>
      </c>
      <c r="P35" s="114"/>
    </row>
    <row r="36" ht="42.75" customHeight="1" spans="1:16">
      <c r="A36" s="86">
        <v>4</v>
      </c>
      <c r="B36" s="87" t="s">
        <v>59</v>
      </c>
      <c r="C36" s="88"/>
      <c r="D36" s="88"/>
      <c r="E36" s="88"/>
      <c r="F36" s="88"/>
      <c r="G36" s="88"/>
      <c r="H36" s="88"/>
      <c r="I36" s="111"/>
      <c r="J36" s="111"/>
      <c r="N36" s="115"/>
      <c r="O36" s="116"/>
      <c r="P36" s="114"/>
    </row>
    <row r="37" ht="42" customHeight="1" spans="1:16">
      <c r="A37" s="86">
        <v>5</v>
      </c>
      <c r="B37" s="87" t="s">
        <v>60</v>
      </c>
      <c r="C37" s="88"/>
      <c r="D37" s="88"/>
      <c r="E37" s="88"/>
      <c r="F37" s="88"/>
      <c r="G37" s="88"/>
      <c r="H37" s="88"/>
      <c r="I37" s="111"/>
      <c r="J37" s="111"/>
      <c r="N37" s="117" t="s">
        <v>61</v>
      </c>
      <c r="O37" s="118" t="s">
        <v>62</v>
      </c>
      <c r="P37" s="114"/>
    </row>
    <row r="38" ht="36.75" customHeight="1" spans="1:16">
      <c r="A38" s="86">
        <v>6</v>
      </c>
      <c r="B38" s="87" t="s">
        <v>63</v>
      </c>
      <c r="C38" s="88"/>
      <c r="D38" s="88"/>
      <c r="E38" s="88"/>
      <c r="F38" s="88"/>
      <c r="G38" s="88"/>
      <c r="H38" s="88"/>
      <c r="I38" s="119"/>
      <c r="J38" s="119"/>
      <c r="N38" s="117"/>
      <c r="O38" s="120"/>
      <c r="P38" s="114"/>
    </row>
    <row r="39" ht="36.75" customHeight="1" spans="1:16">
      <c r="A39" s="86">
        <v>7</v>
      </c>
      <c r="B39" s="87" t="s">
        <v>64</v>
      </c>
      <c r="C39" s="88"/>
      <c r="D39" s="88"/>
      <c r="E39" s="88"/>
      <c r="F39" s="88"/>
      <c r="G39" s="88"/>
      <c r="H39" s="88"/>
      <c r="I39" s="121"/>
      <c r="J39" s="121"/>
      <c r="N39" s="117"/>
      <c r="O39" s="120"/>
      <c r="P39" s="114"/>
    </row>
    <row r="40" ht="36.75" customHeight="1" spans="1:16">
      <c r="A40" s="86">
        <v>8</v>
      </c>
      <c r="B40" s="87" t="s">
        <v>65</v>
      </c>
      <c r="C40" s="88"/>
      <c r="D40" s="88"/>
      <c r="E40" s="88"/>
      <c r="F40" s="88"/>
      <c r="G40" s="88"/>
      <c r="H40" s="88"/>
      <c r="I40" s="121"/>
      <c r="J40" s="121"/>
      <c r="N40" s="122" t="s">
        <v>66</v>
      </c>
      <c r="P40" s="114"/>
    </row>
    <row r="41" ht="30.75" customHeight="1" spans="1:16">
      <c r="A41" s="86">
        <v>9</v>
      </c>
      <c r="B41" s="87" t="s">
        <v>67</v>
      </c>
      <c r="C41" s="88"/>
      <c r="D41" s="88"/>
      <c r="E41" s="88"/>
      <c r="F41" s="88"/>
      <c r="G41" s="88"/>
      <c r="H41" s="88"/>
      <c r="I41" s="121"/>
      <c r="J41" s="121"/>
      <c r="N41" s="123" t="s">
        <v>68</v>
      </c>
      <c r="P41" s="114"/>
    </row>
    <row r="42" ht="22.5" customHeight="1" spans="4:16">
      <c r="D42" s="89"/>
      <c r="E42" s="89"/>
      <c r="F42" s="89"/>
      <c r="G42" s="89"/>
      <c r="H42" s="89"/>
      <c r="I42" s="121"/>
      <c r="J42" s="121"/>
      <c r="P42" s="114"/>
    </row>
    <row r="43" ht="15.75" customHeight="1" spans="16:16">
      <c r="P43" s="114"/>
    </row>
    <row r="44" ht="15.75" customHeight="1" spans="16:16">
      <c r="P44" s="114"/>
    </row>
    <row r="45" ht="15.75" customHeight="1" spans="16:16">
      <c r="P45" s="114"/>
    </row>
    <row r="46" ht="15.75" customHeight="1" spans="16:16">
      <c r="P46" s="114"/>
    </row>
    <row r="47" ht="15.75" customHeight="1" spans="16:16">
      <c r="P47" s="114"/>
    </row>
    <row r="48" ht="15.75" customHeight="1" spans="16:16">
      <c r="P48" s="114"/>
    </row>
    <row r="49" ht="15.75" customHeight="1" spans="16:16">
      <c r="P49" s="114"/>
    </row>
    <row r="50" ht="15.75" customHeight="1" spans="16:16">
      <c r="P50" s="114"/>
    </row>
    <row r="51" ht="15.75" customHeight="1" spans="16:16">
      <c r="P51" s="114"/>
    </row>
    <row r="52" ht="15.75" customHeight="1"/>
    <row r="53" ht="15.75" customHeight="1"/>
    <row r="54" s="30" customFormat="1" ht="26" customHeight="1" spans="1:11">
      <c r="A54" s="90" t="s">
        <v>69</v>
      </c>
      <c r="B54" s="91" t="s">
        <v>70</v>
      </c>
      <c r="C54" s="91" t="s">
        <v>71</v>
      </c>
      <c r="D54" s="91" t="s">
        <v>72</v>
      </c>
      <c r="E54" s="91" t="s">
        <v>73</v>
      </c>
      <c r="F54" s="91" t="s">
        <v>74</v>
      </c>
      <c r="G54" s="91" t="s">
        <v>75</v>
      </c>
      <c r="H54" s="91" t="s">
        <v>76</v>
      </c>
      <c r="I54" s="91" t="s">
        <v>77</v>
      </c>
      <c r="J54" s="91" t="s">
        <v>78</v>
      </c>
      <c r="K54" s="91" t="s">
        <v>79</v>
      </c>
    </row>
    <row r="55" ht="24" customHeight="1" spans="1:11">
      <c r="A55" s="92" t="s">
        <v>80</v>
      </c>
      <c r="B55" s="93" t="s">
        <v>81</v>
      </c>
      <c r="C55" s="94" t="s">
        <v>82</v>
      </c>
      <c r="D55" s="95" t="s">
        <v>83</v>
      </c>
      <c r="E55" s="96" t="s">
        <v>84</v>
      </c>
      <c r="F55" s="97">
        <v>45175</v>
      </c>
      <c r="G55" s="97">
        <v>45184</v>
      </c>
      <c r="H55" s="97">
        <v>45175</v>
      </c>
      <c r="I55" s="97"/>
      <c r="J55" s="124">
        <v>1</v>
      </c>
      <c r="K55" s="125" t="s">
        <v>62</v>
      </c>
    </row>
    <row r="56" ht="15.75" customHeight="1" spans="2:11">
      <c r="B56" s="98"/>
      <c r="C56" s="99" t="s">
        <v>85</v>
      </c>
      <c r="D56" s="95" t="s">
        <v>61</v>
      </c>
      <c r="E56" s="96" t="s">
        <v>84</v>
      </c>
      <c r="F56" s="97">
        <v>45175</v>
      </c>
      <c r="G56" s="97">
        <v>45185</v>
      </c>
      <c r="H56" s="97">
        <v>45175</v>
      </c>
      <c r="I56" s="97"/>
      <c r="J56" s="124">
        <v>0.85</v>
      </c>
      <c r="K56" s="125" t="s">
        <v>62</v>
      </c>
    </row>
    <row r="57" ht="15.75" customHeight="1" spans="2:11">
      <c r="B57" s="98"/>
      <c r="C57" s="99" t="s">
        <v>86</v>
      </c>
      <c r="D57" s="95" t="s">
        <v>61</v>
      </c>
      <c r="E57" s="96" t="s">
        <v>84</v>
      </c>
      <c r="F57" s="97">
        <v>45175</v>
      </c>
      <c r="G57" s="97">
        <v>45194</v>
      </c>
      <c r="H57" s="97">
        <v>45179</v>
      </c>
      <c r="I57" s="97"/>
      <c r="J57" s="124">
        <v>0.5</v>
      </c>
      <c r="K57" s="125" t="s">
        <v>62</v>
      </c>
    </row>
    <row r="58" ht="15.75" customHeight="1" spans="2:11">
      <c r="B58" s="100" t="s">
        <v>87</v>
      </c>
      <c r="C58" s="101" t="s">
        <v>82</v>
      </c>
      <c r="D58" s="102" t="s">
        <v>57</v>
      </c>
      <c r="E58" s="96" t="s">
        <v>88</v>
      </c>
      <c r="K58" s="126" t="s">
        <v>54</v>
      </c>
    </row>
    <row r="59" ht="15.75" customHeight="1" spans="2:11">
      <c r="B59" s="98"/>
      <c r="C59" s="103" t="s">
        <v>89</v>
      </c>
      <c r="D59" s="102" t="s">
        <v>57</v>
      </c>
      <c r="E59" s="96" t="s">
        <v>90</v>
      </c>
      <c r="K59" s="126" t="s">
        <v>54</v>
      </c>
    </row>
    <row r="60" ht="15.75" customHeight="1" spans="2:11">
      <c r="B60" s="98"/>
      <c r="C60" s="104" t="s">
        <v>86</v>
      </c>
      <c r="D60" s="102" t="s">
        <v>57</v>
      </c>
      <c r="E60" s="96" t="s">
        <v>90</v>
      </c>
      <c r="K60" s="126" t="s">
        <v>54</v>
      </c>
    </row>
    <row r="61" ht="15.75" customHeight="1" spans="2:11">
      <c r="B61" s="100" t="s">
        <v>91</v>
      </c>
      <c r="C61" s="105" t="s">
        <v>92</v>
      </c>
      <c r="D61" s="106" t="s">
        <v>93</v>
      </c>
      <c r="E61" s="96" t="s">
        <v>94</v>
      </c>
      <c r="K61" s="127" t="s">
        <v>58</v>
      </c>
    </row>
    <row r="62" ht="15.75" customHeight="1" spans="2:11">
      <c r="B62" s="98"/>
      <c r="C62" s="105" t="s">
        <v>95</v>
      </c>
      <c r="D62" s="106" t="s">
        <v>93</v>
      </c>
      <c r="E62" s="96" t="s">
        <v>96</v>
      </c>
      <c r="K62" s="127" t="s">
        <v>58</v>
      </c>
    </row>
    <row r="63" ht="15.75" customHeight="1" spans="2:11">
      <c r="B63" s="98"/>
      <c r="C63" s="105" t="s">
        <v>97</v>
      </c>
      <c r="D63" s="106" t="s">
        <v>93</v>
      </c>
      <c r="K63" s="127" t="s">
        <v>58</v>
      </c>
    </row>
    <row r="64" ht="15.75" customHeight="1" spans="2:11">
      <c r="B64" s="100" t="s">
        <v>98</v>
      </c>
      <c r="C64" s="107" t="s">
        <v>99</v>
      </c>
      <c r="D64" s="106" t="s">
        <v>93</v>
      </c>
      <c r="K64" s="127" t="s">
        <v>58</v>
      </c>
    </row>
    <row r="65" ht="15.75" customHeight="1" spans="2:11">
      <c r="B65" s="98"/>
      <c r="C65" s="128" t="s">
        <v>100</v>
      </c>
      <c r="D65" s="106" t="s">
        <v>93</v>
      </c>
      <c r="K65" s="127" t="s">
        <v>58</v>
      </c>
    </row>
    <row r="66" ht="15.75" customHeight="1" spans="2:11">
      <c r="B66" s="98"/>
      <c r="C66" s="128" t="s">
        <v>101</v>
      </c>
      <c r="D66" s="106" t="s">
        <v>93</v>
      </c>
      <c r="K66" s="127" t="s">
        <v>58</v>
      </c>
    </row>
    <row r="67" ht="15.75" customHeight="1" spans="2:11">
      <c r="B67" s="100" t="s">
        <v>102</v>
      </c>
      <c r="C67" s="101" t="s">
        <v>103</v>
      </c>
      <c r="D67" s="106" t="s">
        <v>93</v>
      </c>
      <c r="K67" s="127" t="s">
        <v>58</v>
      </c>
    </row>
    <row r="68" ht="15.75" customHeight="1" spans="2:11">
      <c r="B68" s="98"/>
      <c r="C68" s="103" t="s">
        <v>104</v>
      </c>
      <c r="D68" s="106" t="s">
        <v>93</v>
      </c>
      <c r="K68" s="127" t="s">
        <v>58</v>
      </c>
    </row>
    <row r="69" ht="15.75" customHeight="1" spans="2:11">
      <c r="B69" s="98"/>
      <c r="C69" s="104" t="s">
        <v>105</v>
      </c>
      <c r="D69" s="106" t="s">
        <v>93</v>
      </c>
      <c r="K69" s="127" t="s">
        <v>58</v>
      </c>
    </row>
    <row r="70" ht="15.75" customHeight="1" spans="2:11">
      <c r="B70" s="129" t="s">
        <v>106</v>
      </c>
      <c r="C70" s="105" t="s">
        <v>107</v>
      </c>
      <c r="D70" s="106" t="s">
        <v>93</v>
      </c>
      <c r="K70" s="127" t="s">
        <v>58</v>
      </c>
    </row>
    <row r="71" ht="15.75" customHeight="1" spans="3:11">
      <c r="C71" s="105" t="s">
        <v>108</v>
      </c>
      <c r="D71" s="106" t="s">
        <v>93</v>
      </c>
      <c r="K71" s="127" t="s">
        <v>58</v>
      </c>
    </row>
    <row r="72" ht="15.75" customHeight="1" spans="2:11">
      <c r="B72" s="98"/>
      <c r="C72" s="105" t="s">
        <v>109</v>
      </c>
      <c r="D72" s="106" t="s">
        <v>93</v>
      </c>
      <c r="K72" s="127" t="s">
        <v>58</v>
      </c>
    </row>
    <row r="73" ht="37" customHeight="1" spans="1:1">
      <c r="A73" s="130" t="s">
        <v>110</v>
      </c>
    </row>
    <row r="74" ht="19" customHeight="1" spans="2:3">
      <c r="B74" s="131" t="s">
        <v>111</v>
      </c>
      <c r="C74" s="132" t="s">
        <v>112</v>
      </c>
    </row>
    <row r="75" ht="15.75" customHeight="1" spans="3:3">
      <c r="C75" s="132" t="s">
        <v>113</v>
      </c>
    </row>
    <row r="76" ht="15.75" customHeight="1" spans="3:3">
      <c r="C76" s="132" t="s">
        <v>114</v>
      </c>
    </row>
    <row r="77" ht="21" customHeight="1" spans="2:3">
      <c r="B77" s="131" t="s">
        <v>115</v>
      </c>
      <c r="C77" s="133" t="s">
        <v>116</v>
      </c>
    </row>
    <row r="78" ht="15.75" customHeight="1" spans="3:3">
      <c r="C78" s="133" t="s">
        <v>117</v>
      </c>
    </row>
    <row r="79" ht="15.75" customHeight="1" spans="3:3">
      <c r="C79" s="133" t="s">
        <v>118</v>
      </c>
    </row>
    <row r="80" ht="15.75" customHeight="1"/>
    <row r="81" ht="15.75" customHeight="1" spans="1:3">
      <c r="A81" s="134"/>
      <c r="B81" s="135" t="s">
        <v>40</v>
      </c>
      <c r="C81" s="136" t="s">
        <v>119</v>
      </c>
    </row>
    <row r="82" ht="15.75" customHeight="1" spans="2:3">
      <c r="B82" s="137"/>
      <c r="C82" s="136" t="s">
        <v>120</v>
      </c>
    </row>
    <row r="83" ht="15.75" customHeight="1" spans="2:3">
      <c r="B83" s="137"/>
      <c r="C83" s="136" t="s">
        <v>121</v>
      </c>
    </row>
    <row r="84" ht="15.75" customHeight="1" spans="2:3">
      <c r="B84" s="137"/>
      <c r="C84" s="137"/>
    </row>
    <row r="85" ht="15.75" customHeight="1" spans="2:3">
      <c r="B85" s="135" t="s">
        <v>42</v>
      </c>
      <c r="C85" s="138" t="s">
        <v>122</v>
      </c>
    </row>
    <row r="86" ht="15.75" customHeight="1" spans="2:3">
      <c r="B86" s="137"/>
      <c r="C86" s="138" t="s">
        <v>123</v>
      </c>
    </row>
    <row r="87" ht="15.75" customHeight="1" spans="2:3">
      <c r="B87" s="137"/>
      <c r="C87" s="138" t="s">
        <v>124</v>
      </c>
    </row>
    <row r="88" ht="30" customHeight="1" spans="1:3">
      <c r="A88" s="130" t="s">
        <v>125</v>
      </c>
      <c r="C88" s="139"/>
    </row>
    <row r="89" ht="15.75" customHeight="1" spans="2:3">
      <c r="B89" s="140" t="s">
        <v>126</v>
      </c>
      <c r="C89" s="141" t="s">
        <v>127</v>
      </c>
    </row>
    <row r="90" ht="15.75" customHeight="1" spans="3:3">
      <c r="C90" s="141" t="s">
        <v>128</v>
      </c>
    </row>
    <row r="91" ht="15.75" customHeight="1" spans="3:3">
      <c r="C91" s="141" t="s">
        <v>129</v>
      </c>
    </row>
    <row r="92" ht="15.75" customHeight="1" spans="2:3">
      <c r="B92" s="142"/>
      <c r="C92" s="142"/>
    </row>
    <row r="93" ht="15.75" customHeight="1" spans="2:3">
      <c r="B93" s="140" t="s">
        <v>130</v>
      </c>
      <c r="C93" s="143" t="s">
        <v>131</v>
      </c>
    </row>
    <row r="94" ht="15.75" customHeight="1" spans="2:3">
      <c r="B94" s="142"/>
      <c r="C94" s="143" t="s">
        <v>132</v>
      </c>
    </row>
    <row r="95" ht="15.75" customHeight="1" spans="2:3">
      <c r="B95" s="142"/>
      <c r="C95" s="143" t="s">
        <v>133</v>
      </c>
    </row>
    <row r="96" ht="15.75" customHeight="1" spans="2:3">
      <c r="B96" s="142"/>
      <c r="C96" s="142"/>
    </row>
    <row r="97" ht="15.75" customHeight="1" spans="2:4">
      <c r="B97" s="140" t="s">
        <v>134</v>
      </c>
      <c r="C97" s="141" t="s">
        <v>135</v>
      </c>
      <c r="D97" s="144" t="s">
        <v>66</v>
      </c>
    </row>
    <row r="98" ht="15.75" customHeight="1" spans="2:4">
      <c r="B98" s="142"/>
      <c r="C98" s="141" t="s">
        <v>136</v>
      </c>
      <c r="D98" s="144" t="s">
        <v>66</v>
      </c>
    </row>
    <row r="99" ht="15.75" customHeight="1" spans="2:4">
      <c r="B99" s="142"/>
      <c r="C99" s="141" t="s">
        <v>137</v>
      </c>
      <c r="D99" s="144" t="s">
        <v>66</v>
      </c>
    </row>
    <row r="100" ht="15.75" customHeight="1" spans="2:3">
      <c r="B100" s="142"/>
      <c r="C100" s="142"/>
    </row>
    <row r="101" ht="15.75" customHeight="1" spans="2:3">
      <c r="B101" s="140" t="s">
        <v>138</v>
      </c>
      <c r="C101" s="143" t="s">
        <v>139</v>
      </c>
    </row>
    <row r="102" ht="15.75" customHeight="1" spans="2:3">
      <c r="B102" s="142"/>
      <c r="C102" s="143" t="s">
        <v>140</v>
      </c>
    </row>
    <row r="103" ht="15.75" customHeight="1" spans="2:3">
      <c r="B103" s="142"/>
      <c r="C103" s="143" t="s">
        <v>141</v>
      </c>
    </row>
    <row r="104" ht="15.75" customHeight="1" spans="2:3">
      <c r="B104" s="142"/>
      <c r="C104" s="143" t="s">
        <v>142</v>
      </c>
    </row>
    <row r="105" ht="15.75" customHeight="1" spans="2:3">
      <c r="B105" s="142"/>
      <c r="C105" s="143" t="s">
        <v>143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22">
    <mergeCell ref="A3:K3"/>
    <mergeCell ref="A4:K4"/>
    <mergeCell ref="A5:K5"/>
    <mergeCell ref="E6:F6"/>
    <mergeCell ref="E7:F7"/>
    <mergeCell ref="E9:F9"/>
    <mergeCell ref="E11:F11"/>
    <mergeCell ref="E13:F13"/>
    <mergeCell ref="B15:J15"/>
    <mergeCell ref="B16:J16"/>
    <mergeCell ref="B17:J17"/>
    <mergeCell ref="B22:J22"/>
    <mergeCell ref="B23:J23"/>
    <mergeCell ref="B24:J24"/>
    <mergeCell ref="B25:J25"/>
    <mergeCell ref="B26:J26"/>
    <mergeCell ref="B27:J27"/>
    <mergeCell ref="B31:J31"/>
    <mergeCell ref="A7:A13"/>
    <mergeCell ref="D7:D13"/>
    <mergeCell ref="H7:H13"/>
    <mergeCell ref="A1:K2"/>
  </mergeCells>
  <conditionalFormatting sqref="C55:C7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55:J106">
    <cfRule type="dataBar" priority="1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{136ecf8f-40d5-4cad-b222-06ec2eae56e4}</x14:id>
        </ext>
      </extLst>
    </cfRule>
  </conditionalFormatting>
  <pageMargins left="0.7" right="0.7" top="0.75" bottom="0.75" header="0" footer="0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6ecf8f-40d5-4cad-b222-06ec2eae56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J55:J106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2"/>
  <sheetViews>
    <sheetView tabSelected="1" topLeftCell="A20" workbookViewId="0">
      <selection activeCell="E29" sqref="E29"/>
    </sheetView>
  </sheetViews>
  <sheetFormatPr defaultColWidth="14.4285714285714" defaultRowHeight="15" customHeight="1"/>
  <cols>
    <col min="1" max="1" width="8.42857142857143" customWidth="1"/>
    <col min="2" max="2" width="21" customWidth="1"/>
    <col min="3" max="3" width="32.5714285714286" customWidth="1"/>
    <col min="6" max="6" width="32.8571428571429" customWidth="1"/>
  </cols>
  <sheetData>
    <row r="1" spans="2:5">
      <c r="B1" s="1" t="s">
        <v>144</v>
      </c>
      <c r="C1" s="2"/>
      <c r="D1" s="2"/>
      <c r="E1" s="3"/>
    </row>
    <row r="2" spans="2:5">
      <c r="B2" s="4"/>
      <c r="C2" s="5"/>
      <c r="D2" s="5"/>
      <c r="E2" s="6"/>
    </row>
    <row r="4"/>
    <row r="5"/>
    <row r="8" ht="37.5" spans="1:26">
      <c r="A8" s="7" t="s">
        <v>145</v>
      </c>
      <c r="B8" s="8" t="s">
        <v>146</v>
      </c>
      <c r="C8" s="8" t="s">
        <v>147</v>
      </c>
      <c r="D8" s="9" t="s">
        <v>148</v>
      </c>
      <c r="E8" s="9" t="s">
        <v>149</v>
      </c>
      <c r="F8" s="9" t="s">
        <v>150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1">
        <v>1</v>
      </c>
      <c r="B9" s="12" t="s">
        <v>151</v>
      </c>
      <c r="C9" s="12" t="s">
        <v>152</v>
      </c>
      <c r="D9" s="13">
        <v>7776012981</v>
      </c>
      <c r="E9" s="13" t="s">
        <v>153</v>
      </c>
      <c r="F9" s="14" t="s">
        <v>154</v>
      </c>
      <c r="G9" s="15"/>
      <c r="H9" s="16"/>
      <c r="I9" s="16"/>
      <c r="J9" s="16"/>
      <c r="K9" s="16"/>
      <c r="L9" s="16"/>
      <c r="M9" s="16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spans="1:7">
      <c r="A10" s="17">
        <v>2</v>
      </c>
      <c r="B10" s="18" t="s">
        <v>155</v>
      </c>
      <c r="C10" s="18" t="s">
        <v>156</v>
      </c>
      <c r="D10" s="19">
        <v>7559361354</v>
      </c>
      <c r="E10" s="17" t="s">
        <v>153</v>
      </c>
      <c r="F10" s="17" t="s">
        <v>157</v>
      </c>
      <c r="G10" s="17" t="s">
        <v>158</v>
      </c>
    </row>
    <row r="11" spans="1:7">
      <c r="A11" s="20">
        <v>3</v>
      </c>
      <c r="B11" s="18" t="s">
        <v>159</v>
      </c>
      <c r="C11" s="18" t="s">
        <v>160</v>
      </c>
      <c r="D11" s="20">
        <v>8369686747</v>
      </c>
      <c r="E11" s="21" t="s">
        <v>161</v>
      </c>
      <c r="F11" s="17" t="s">
        <v>162</v>
      </c>
      <c r="G11" s="17" t="s">
        <v>158</v>
      </c>
    </row>
    <row r="12" spans="1:7">
      <c r="A12" s="17">
        <v>4</v>
      </c>
      <c r="B12" s="18" t="s">
        <v>163</v>
      </c>
      <c r="C12" s="17" t="s">
        <v>164</v>
      </c>
      <c r="D12" s="17">
        <v>7764059016</v>
      </c>
      <c r="E12" s="17" t="s">
        <v>161</v>
      </c>
      <c r="F12" s="17" t="s">
        <v>165</v>
      </c>
      <c r="G12" s="22" t="s">
        <v>166</v>
      </c>
    </row>
    <row r="13" spans="1:7">
      <c r="A13" s="23">
        <v>3</v>
      </c>
      <c r="B13" s="24" t="s">
        <v>167</v>
      </c>
      <c r="C13" s="24" t="s">
        <v>168</v>
      </c>
      <c r="D13" s="23">
        <v>830811254</v>
      </c>
      <c r="E13" s="25" t="s">
        <v>169</v>
      </c>
      <c r="F13" s="26" t="s">
        <v>157</v>
      </c>
      <c r="G13" s="26" t="s">
        <v>158</v>
      </c>
    </row>
    <row r="14" spans="1:7">
      <c r="A14" s="23">
        <v>4</v>
      </c>
      <c r="B14" s="24" t="s">
        <v>170</v>
      </c>
      <c r="C14" s="24" t="s">
        <v>171</v>
      </c>
      <c r="D14" s="23">
        <v>8652233102</v>
      </c>
      <c r="E14" s="25" t="s">
        <v>169</v>
      </c>
      <c r="F14" s="26" t="s">
        <v>157</v>
      </c>
      <c r="G14" s="26" t="s">
        <v>158</v>
      </c>
    </row>
    <row r="15" spans="1:7">
      <c r="A15" s="23">
        <v>5</v>
      </c>
      <c r="B15" s="24" t="s">
        <v>172</v>
      </c>
      <c r="C15" s="24" t="s">
        <v>173</v>
      </c>
      <c r="D15" s="23">
        <v>9371775841</v>
      </c>
      <c r="E15" s="25" t="s">
        <v>174</v>
      </c>
      <c r="F15" s="26" t="s">
        <v>157</v>
      </c>
      <c r="G15" s="26" t="s">
        <v>158</v>
      </c>
    </row>
    <row r="16" spans="1:7">
      <c r="A16" s="23">
        <v>7</v>
      </c>
      <c r="B16" s="24" t="s">
        <v>175</v>
      </c>
      <c r="C16" s="24" t="s">
        <v>176</v>
      </c>
      <c r="D16" s="27">
        <v>9112156784</v>
      </c>
      <c r="E16" s="26" t="s">
        <v>177</v>
      </c>
      <c r="F16" s="26" t="s">
        <v>178</v>
      </c>
      <c r="G16" s="26" t="s">
        <v>166</v>
      </c>
    </row>
    <row r="17" spans="1:7">
      <c r="A17" s="23">
        <v>8</v>
      </c>
      <c r="B17" s="24" t="s">
        <v>179</v>
      </c>
      <c r="C17" s="24" t="s">
        <v>180</v>
      </c>
      <c r="D17" s="27">
        <v>7878964402</v>
      </c>
      <c r="E17" s="26" t="s">
        <v>177</v>
      </c>
      <c r="F17" s="26" t="s">
        <v>178</v>
      </c>
      <c r="G17" s="28" t="s">
        <v>166</v>
      </c>
    </row>
    <row r="18" customHeight="1" spans="1:7">
      <c r="A18" s="23">
        <v>9</v>
      </c>
      <c r="B18" s="24" t="s">
        <v>181</v>
      </c>
      <c r="C18" s="24" t="s">
        <v>182</v>
      </c>
      <c r="D18" s="27">
        <v>8329979013</v>
      </c>
      <c r="E18" s="26" t="s">
        <v>177</v>
      </c>
      <c r="F18" s="26" t="s">
        <v>162</v>
      </c>
      <c r="G18" s="28" t="s">
        <v>166</v>
      </c>
    </row>
    <row r="19" customHeight="1" spans="1:7">
      <c r="A19" s="23">
        <v>10</v>
      </c>
      <c r="B19" s="24" t="s">
        <v>183</v>
      </c>
      <c r="C19" s="24" t="s">
        <v>184</v>
      </c>
      <c r="D19" s="27">
        <v>7470659108</v>
      </c>
      <c r="E19" s="26" t="s">
        <v>177</v>
      </c>
      <c r="F19" s="26" t="s">
        <v>162</v>
      </c>
      <c r="G19" s="28" t="s">
        <v>166</v>
      </c>
    </row>
    <row r="20" customHeight="1" spans="1:7">
      <c r="A20" s="26">
        <v>11</v>
      </c>
      <c r="B20" s="24" t="s">
        <v>185</v>
      </c>
      <c r="C20" s="26" t="s">
        <v>186</v>
      </c>
      <c r="D20" s="26">
        <v>8830624385</v>
      </c>
      <c r="E20" s="26" t="s">
        <v>187</v>
      </c>
      <c r="F20" s="26" t="s">
        <v>154</v>
      </c>
      <c r="G20" s="28" t="s">
        <v>166</v>
      </c>
    </row>
    <row r="21" customHeight="1" spans="1:7">
      <c r="A21" s="26">
        <v>13</v>
      </c>
      <c r="B21" s="24" t="s">
        <v>188</v>
      </c>
      <c r="C21" s="26" t="s">
        <v>189</v>
      </c>
      <c r="D21" s="26">
        <v>8141393918</v>
      </c>
      <c r="E21" s="26" t="s">
        <v>190</v>
      </c>
      <c r="F21" s="26" t="s">
        <v>165</v>
      </c>
      <c r="G21" s="28" t="s">
        <v>166</v>
      </c>
    </row>
    <row r="34"/>
    <row r="35"/>
    <row r="36"/>
    <row r="37"/>
    <row r="38"/>
    <row r="39"/>
    <row r="40"/>
    <row r="41"/>
    <row r="42"/>
  </sheetData>
  <mergeCells count="1">
    <mergeCell ref="B1:E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TRACKER</vt:lpstr>
      <vt:lpstr>Student Team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2023-09-21T08:27:00Z</dcterms:created>
  <dcterms:modified xsi:type="dcterms:W3CDTF">2023-09-21T16:04:04Z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487c9-99ed-4cbc-93a8-0e9b1796bde5_Enabled">
    <vt:lpwstr>true</vt:lpwstr>
  </property>
  <property fmtid="{D5CDD505-2E9C-101B-9397-08002B2CF9AE}" pid="3" name="MSIP_Label_e65487c9-99ed-4cbc-93a8-0e9b1796bde5_SetDate">
    <vt:lpwstr>2023-07-06T08:53:12Z</vt:lpwstr>
  </property>
  <property fmtid="{D5CDD505-2E9C-101B-9397-08002B2CF9AE}" pid="4" name="MSIP_Label_e65487c9-99ed-4cbc-93a8-0e9b1796bde5_Method">
    <vt:lpwstr>Standard</vt:lpwstr>
  </property>
  <property fmtid="{D5CDD505-2E9C-101B-9397-08002B2CF9AE}" pid="5" name="MSIP_Label_e65487c9-99ed-4cbc-93a8-0e9b1796bde5_Name">
    <vt:lpwstr>defa4170-0d19-0005-0004-bc88714345d2</vt:lpwstr>
  </property>
  <property fmtid="{D5CDD505-2E9C-101B-9397-08002B2CF9AE}" pid="6" name="MSIP_Label_e65487c9-99ed-4cbc-93a8-0e9b1796bde5_SiteId">
    <vt:lpwstr>03cb5f0c-1f82-4993-9621-36330f6309ec</vt:lpwstr>
  </property>
  <property fmtid="{D5CDD505-2E9C-101B-9397-08002B2CF9AE}" pid="7" name="MSIP_Label_e65487c9-99ed-4cbc-93a8-0e9b1796bde5_ActionId">
    <vt:lpwstr>cbf67ff0-16ee-4bb7-818d-681e77abd978</vt:lpwstr>
  </property>
  <property fmtid="{D5CDD505-2E9C-101B-9397-08002B2CF9AE}" pid="8" name="MSIP_Label_e65487c9-99ed-4cbc-93a8-0e9b1796bde5_ContentBits">
    <vt:lpwstr>0</vt:lpwstr>
  </property>
  <property fmtid="{D5CDD505-2E9C-101B-9397-08002B2CF9AE}" pid="9" name="ICV">
    <vt:lpwstr>09D945FE7A884A36960A2A0690C62E2B_13</vt:lpwstr>
  </property>
  <property fmtid="{D5CDD505-2E9C-101B-9397-08002B2CF9AE}" pid="10" name="KSOProductBuildVer">
    <vt:lpwstr>1033-12.2.0.13215</vt:lpwstr>
  </property>
</Properties>
</file>