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\ApsimX\Tests\Validation\Wheat\"/>
    </mc:Choice>
  </mc:AlternateContent>
  <xr:revisionPtr revIDLastSave="0" documentId="13_ncr:1_{2A4DE763-E805-493C-957B-BE72B66AA096}" xr6:coauthVersionLast="45" xr6:coauthVersionMax="45" xr10:uidLastSave="{00000000-0000-0000-0000-000000000000}"/>
  <bookViews>
    <workbookView xWindow="-110" yWindow="-110" windowWidth="38620" windowHeight="20880" xr2:uid="{00000000-000D-0000-FFFF-FFFF00000000}"/>
  </bookViews>
  <sheets>
    <sheet name="Observed" sheetId="1" r:id="rId1"/>
    <sheet name="2014AEV2_correct D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565" i="1" l="1"/>
  <c r="V2565" i="1"/>
  <c r="C1" i="2"/>
</calcChain>
</file>

<file path=xl/sharedStrings.xml><?xml version="1.0" encoding="utf-8"?>
<sst xmlns="http://schemas.openxmlformats.org/spreadsheetml/2006/main" count="3558" uniqueCount="355">
  <si>
    <t>SimulationName</t>
  </si>
  <si>
    <t>Clock.Today</t>
  </si>
  <si>
    <t>Wheat.Phenology.CurrentStageName</t>
  </si>
  <si>
    <t>Gatton2014AEV1P1CvOuyen</t>
  </si>
  <si>
    <t>Gatton2014AEV1P1CvSunstate</t>
  </si>
  <si>
    <t>Gatton2014AEV1P1CvScout</t>
  </si>
  <si>
    <t>Gatton2014AEV1P1CvSpitfire</t>
  </si>
  <si>
    <t>Gatton2014AEV1P1CvYoung</t>
  </si>
  <si>
    <t>Gatton2014AEV1P1CvCalingiri</t>
  </si>
  <si>
    <t>Gatton2014AEV1P1CvEaglehawk</t>
  </si>
  <si>
    <t>Gatton2014AEV1P1CvGauntlet</t>
  </si>
  <si>
    <t>Gatton2014AEV1P1CvWhistler</t>
  </si>
  <si>
    <t>Gatton2014AEV1P1CvSunbri</t>
  </si>
  <si>
    <t>Gatton2014AEV1P1CvSuntop</t>
  </si>
  <si>
    <t>Gatton2014AEV1P1CvMace</t>
  </si>
  <si>
    <t>Gatton2014AEV1P1CvStrzelecki</t>
  </si>
  <si>
    <t>Gatton2014AEV1P1CvHume</t>
  </si>
  <si>
    <t>Gatton2014AEV1P1CvRosella</t>
  </si>
  <si>
    <t>Gatton2014AEV1P1CvPeake</t>
  </si>
  <si>
    <t>Gatton2014AEV1P1CvYitpi</t>
  </si>
  <si>
    <t>Gatton2014AEV1P1CvDerrimut</t>
  </si>
  <si>
    <t>Gatton2014AEV1P1CvRevenue</t>
  </si>
  <si>
    <t>Gatton2014AEV1P1CvWyalkatchem</t>
  </si>
  <si>
    <t>Gatton2014AEV1P1CvLancer</t>
  </si>
  <si>
    <t>Gatton2014AEV1P1CvBolac</t>
  </si>
  <si>
    <t>Gatton2014AEV1P1CvJanz</t>
  </si>
  <si>
    <t>Gatton2014AEV1P1CvCatalina</t>
  </si>
  <si>
    <t>Gatton2014AEV1P1CvEllison</t>
  </si>
  <si>
    <t>Gatton2014AEV1P1CvGregory</t>
  </si>
  <si>
    <t>Gatton2014AEV1P1CvScythe</t>
  </si>
  <si>
    <t>Gatton2014AEV1P1CvCrusader</t>
  </si>
  <si>
    <t>Gatton2014AEV1P1CvAxe</t>
  </si>
  <si>
    <t>Gatton2014AEV1P1CvH45</t>
  </si>
  <si>
    <t>Gatton2014AEV1P1CvForrest</t>
  </si>
  <si>
    <t>Gatton2014AEV1P1CvWedgetail</t>
  </si>
  <si>
    <t>Gatton2014AEV1P1CvKellalac</t>
  </si>
  <si>
    <t>Gatton2014AEV1P1CvMerinda</t>
  </si>
  <si>
    <t>Gatton2014AEV1P1CvWills</t>
  </si>
  <si>
    <t>Gatton2014AEV1P1CvBraewood</t>
  </si>
  <si>
    <t>Gatton2014AEV1P2CvSunstate</t>
  </si>
  <si>
    <t>Gatton2014AEV1P2CvBraewood</t>
  </si>
  <si>
    <t>Gatton2014AEV1P2CvCalingiri</t>
  </si>
  <si>
    <t>Gatton2014AEV1P2CvWills</t>
  </si>
  <si>
    <t>Gatton2014AEV1P2CvGauntlet</t>
  </si>
  <si>
    <t>Gatton2014AEV1P2CvLancer</t>
  </si>
  <si>
    <t>Gatton2014AEV1P2CvSpitfire</t>
  </si>
  <si>
    <t>Gatton2014AEV1P2CvWyalkatchem</t>
  </si>
  <si>
    <t>Gatton2014AEV1P2CvBolac</t>
  </si>
  <si>
    <t>Gatton2014AEV1P2CvScout</t>
  </si>
  <si>
    <t>Gatton2014AEV1P2CvGregory</t>
  </si>
  <si>
    <t>Gatton2014AEV1P2CvSunbri</t>
  </si>
  <si>
    <t>Gatton2014AEV1P2CvYitpi</t>
  </si>
  <si>
    <t>Gatton2014AEV1P2CvMace</t>
  </si>
  <si>
    <t>Gatton2014AEV1P2CvWedgetail</t>
  </si>
  <si>
    <t>Gatton2014AEV1P2CvAxe</t>
  </si>
  <si>
    <t>Gatton2014AEV1P2CvRosella</t>
  </si>
  <si>
    <t>Gatton2014AEV1P2CvJanz</t>
  </si>
  <si>
    <t>Gatton2014AEV1P2CvSuntop</t>
  </si>
  <si>
    <t>Gatton2014AEV1P2CvStrzelecki</t>
  </si>
  <si>
    <t>Gatton2014AEV1P2CvCatalina</t>
  </si>
  <si>
    <t>Gatton2014AEV1P2CvH45</t>
  </si>
  <si>
    <t>Gatton2014AEV1P2CvScythe</t>
  </si>
  <si>
    <t>Gatton2014AEV1P2CvKellalac</t>
  </si>
  <si>
    <t>Gatton2014AEV1P2CvDerrimut</t>
  </si>
  <si>
    <t>Gatton2014AEV1P2CvMagenta</t>
  </si>
  <si>
    <t>Gatton2014AEV1P2CvEaglehawk</t>
  </si>
  <si>
    <t>Gatton2014AEV1P2CvWhistler</t>
  </si>
  <si>
    <t>Gatton2014AEV1P2CvForrest</t>
  </si>
  <si>
    <t>Gatton2014AEV1P2CvPeake</t>
  </si>
  <si>
    <t>Gatton2014AEV1P2CvCrusader</t>
  </si>
  <si>
    <t>Gatton2014AEV1P2CvYoung</t>
  </si>
  <si>
    <t>Gatton2014AEV1P2CvMerinda</t>
  </si>
  <si>
    <t>Gatton2014AEV1P2CvRevenue</t>
  </si>
  <si>
    <t>Gatton2014AEV1P2CvEllison</t>
  </si>
  <si>
    <t>Gatton2014AEV1P2CvOuyen</t>
  </si>
  <si>
    <t>Gatton2014AEV1P2CvHume</t>
  </si>
  <si>
    <t>Gatton2014AEV2P1CvSunbri</t>
  </si>
  <si>
    <t>Gatton2014AEV2P1CvKellalac</t>
  </si>
  <si>
    <t>Gatton2014AEV2P1CvSpitfire</t>
  </si>
  <si>
    <t>Gatton2014AEV2P1CvYoung</t>
  </si>
  <si>
    <t>Gatton2014AEV2P1CvBraewood</t>
  </si>
  <si>
    <t>Gatton2014AEV2P1CvWills</t>
  </si>
  <si>
    <t>Gatton2014AEV2P1CvJanz</t>
  </si>
  <si>
    <t>Gatton2014AEV2P1CvCatalina</t>
  </si>
  <si>
    <t>Gatton2014AEV2P1CvScout</t>
  </si>
  <si>
    <t>Gatton2014AEV2P1CvForrest</t>
  </si>
  <si>
    <t>Gatton2014AEV2P1CvGauntlet</t>
  </si>
  <si>
    <t>Gatton2014AEV2P1CvRevenue</t>
  </si>
  <si>
    <t>Gatton2014AEV2P1CvMace</t>
  </si>
  <si>
    <t>Gatton2014AEV2P1CvYitpi</t>
  </si>
  <si>
    <t>Gatton2014AEV2P1CvSunstate</t>
  </si>
  <si>
    <t>Gatton2014AEV2P1CvStrzelecki</t>
  </si>
  <si>
    <t>Gatton2014AEV2P1CvWyalkatchem</t>
  </si>
  <si>
    <t>Gatton2014AEV2P1CvSuntop</t>
  </si>
  <si>
    <t>Gatton2014AEV2P1CvMagenta</t>
  </si>
  <si>
    <t>Gatton2014AEV2P1CvH45</t>
  </si>
  <si>
    <t>Gatton2014AEV2P1CvDerrimut</t>
  </si>
  <si>
    <t>Gatton2014AEV2P1CvHume</t>
  </si>
  <si>
    <t>Gatton2014AEV2P1CvBolac</t>
  </si>
  <si>
    <t>Gatton2014AEV2P1CvOuyen</t>
  </si>
  <si>
    <t>Gatton2014AEV2P1CvEaglehawk</t>
  </si>
  <si>
    <t>Gatton2014AEV2P1CvScythe</t>
  </si>
  <si>
    <t>Gatton2014AEV2P1CvWedgetail</t>
  </si>
  <si>
    <t>Gatton2014AEV2P1CvLancer</t>
  </si>
  <si>
    <t>Gatton2014AEV2P1CvCalingiri</t>
  </si>
  <si>
    <t>Gatton2014AEV2P1CvWhistler</t>
  </si>
  <si>
    <t>Gatton2014AEV2P1CvPeake</t>
  </si>
  <si>
    <t>Gatton2014AEV2P1CvCrusader</t>
  </si>
  <si>
    <t>Gatton2014AEV2P1CvGregory</t>
  </si>
  <si>
    <t>Gatton2014AEV2P1CvEllison</t>
  </si>
  <si>
    <t>Gatton2014AEV2P1CvRosella</t>
  </si>
  <si>
    <t>Gatton2014AEV2P1CvAxe</t>
  </si>
  <si>
    <t>Gatton2014AEV2P1CvMerinda</t>
  </si>
  <si>
    <t>Gatton2014AEV2P2CvGauntlet</t>
  </si>
  <si>
    <t>Gatton2014AEV2P2CvMace</t>
  </si>
  <si>
    <t>Gatton2014AEV2P2CvSunstate</t>
  </si>
  <si>
    <t>Gatton2014AEV2P2CvWills</t>
  </si>
  <si>
    <t>Gatton2014AEV2P2CvCatalina</t>
  </si>
  <si>
    <t>Gatton2014AEV2P2CvMerinda</t>
  </si>
  <si>
    <t>Gatton2014AEV2P2CvLancer</t>
  </si>
  <si>
    <t>Gatton2014AEV2P2CvSuntop</t>
  </si>
  <si>
    <t>Gatton2014AEV2P2CvScout</t>
  </si>
  <si>
    <t>Gatton2014AEV2P2CvSpitfire</t>
  </si>
  <si>
    <t>Gatton2014AEV2P2CvBraewood</t>
  </si>
  <si>
    <t>Gatton2014AEV2P2CvPeake</t>
  </si>
  <si>
    <t>Gatton2014AEV2P2CvEllison</t>
  </si>
  <si>
    <t>Gatton2014AEV2P2CvRevenue</t>
  </si>
  <si>
    <t>Gatton2014AEV2P2CvYoung</t>
  </si>
  <si>
    <t>Gatton2014AEV2P2CvGregory</t>
  </si>
  <si>
    <t>Gatton2014AEV2P2CvWedgetail</t>
  </si>
  <si>
    <t>Gatton2014AEV2P2CvRosella</t>
  </si>
  <si>
    <t>Gatton2014AEV2P2CvCalingiri</t>
  </si>
  <si>
    <t>Gatton2014AEV2P2CvDerrimut</t>
  </si>
  <si>
    <t>Gatton2014AEV2P2CvKellalac</t>
  </si>
  <si>
    <t>Gatton2014AEV2P2CvBolac</t>
  </si>
  <si>
    <t>Gatton2014AEV2P2CvOuyen</t>
  </si>
  <si>
    <t>Gatton2014AEV2P2CvHume</t>
  </si>
  <si>
    <t>Gatton2014AEV2P2CvForrest</t>
  </si>
  <si>
    <t>Gatton2014AEV2P2CvH45</t>
  </si>
  <si>
    <t>Gatton2014AEV2P2CvAxe</t>
  </si>
  <si>
    <t>Gatton2014AEV2P2CvWhistler</t>
  </si>
  <si>
    <t>Gatton2014AEV2P2CvWyalkatchem</t>
  </si>
  <si>
    <t>Gatton2014AEV2P2CvStrzelecki</t>
  </si>
  <si>
    <t>Gatton2014AEV2P2CvCrusader</t>
  </si>
  <si>
    <t>Gatton2014AEV2P2CvMagenta</t>
  </si>
  <si>
    <t>Gatton2014AEV2P2CvYitpi</t>
  </si>
  <si>
    <t>Gatton2014AEV2P2CvEaglehawk</t>
  </si>
  <si>
    <t>Gatton2014AEV2P2CvScythe</t>
  </si>
  <si>
    <t>Gatton2014AEV2P2CvSunbri</t>
  </si>
  <si>
    <t>Wheat.Phenology.HaunStage</t>
  </si>
  <si>
    <t>Wheat.Phenology.HaunStageTerminalSpikelet</t>
  </si>
  <si>
    <t>Gatton2014TOS11-AprCvSunstate</t>
  </si>
  <si>
    <t>Gatton2014TOS11-AprCvCatalina</t>
  </si>
  <si>
    <t>Gatton2014TOS11-AprCvWills</t>
  </si>
  <si>
    <t>Gatton2014TOS11-AprCvCrusader</t>
  </si>
  <si>
    <t>Gatton2014TOS11-AprCvMace</t>
  </si>
  <si>
    <t>Gatton2014TOS11-AprCvForrest</t>
  </si>
  <si>
    <t>Gatton2014TOS11-AprCvHume</t>
  </si>
  <si>
    <t>Gatton2014TOS11-AprCvSuntop</t>
  </si>
  <si>
    <t>Gatton2014TOS11-AprCvScout</t>
  </si>
  <si>
    <t>Gatton2014TOS11-AprCvSpitfire</t>
  </si>
  <si>
    <t>Gatton2014TOS11-AprCvGauntlet</t>
  </si>
  <si>
    <t>Gatton2014TOS11-AprCvSunbri</t>
  </si>
  <si>
    <t>Gatton2014TOS11-AprCvBraewood</t>
  </si>
  <si>
    <t>Gatton2014TOS11-AprCvRosella</t>
  </si>
  <si>
    <t>Gatton2014TOS11-AprCvMerinda</t>
  </si>
  <si>
    <t>Gatton2014TOS11-AprCvH45</t>
  </si>
  <si>
    <t>Gatton2014TOS11-AprCvWyalkatchem</t>
  </si>
  <si>
    <t>Gatton2014TOS11-AprCvAxe</t>
  </si>
  <si>
    <t>Gatton2014TOS11-AprCvStrzelecki</t>
  </si>
  <si>
    <t>Gatton2014TOS11-AprCvYitpi</t>
  </si>
  <si>
    <t>Gatton2014TOS11-AprCvKellalac</t>
  </si>
  <si>
    <t>Gatton2014TOS11-AprCvWedgetail</t>
  </si>
  <si>
    <t>Gatton2014TOS11-AprCvEllison</t>
  </si>
  <si>
    <t>Gatton2014TOS11-AprCvCalingiri</t>
  </si>
  <si>
    <t>Gatton2014TOS11-AprCvEaglehawk</t>
  </si>
  <si>
    <t>Gatton2014TOS11-AprCvOuyen</t>
  </si>
  <si>
    <t>Gatton2014TOS11-AprCvPeake</t>
  </si>
  <si>
    <t>Gatton2014TOS11-AprCvRevenue</t>
  </si>
  <si>
    <t>Gatton2014TOS11-AprCvJanz</t>
  </si>
  <si>
    <t>Gatton2014TOS11-AprCvYoung</t>
  </si>
  <si>
    <t>Gatton2014TOS11-AprCvWhistler</t>
  </si>
  <si>
    <t>Gatton2014TOS11-AprCvBolac</t>
  </si>
  <si>
    <t>Gatton2014TOS11-AprCvMagenta</t>
  </si>
  <si>
    <t>Gatton2014TOS11-AprCvDerrimut</t>
  </si>
  <si>
    <t>Gatton2014TOS11-AprCvGregory</t>
  </si>
  <si>
    <t>Gatton2014TOS11-AprCvScythe</t>
  </si>
  <si>
    <t>Gatton2014TOS11-AprCvLancer</t>
  </si>
  <si>
    <t>Gatton2014TOS13-MayCvRosella</t>
  </si>
  <si>
    <t>Gatton2014TOS13-MayCvScout</t>
  </si>
  <si>
    <t>Gatton2014TOS13-MayCvKellalac</t>
  </si>
  <si>
    <t>Gatton2014TOS13-MayCvSunstate</t>
  </si>
  <si>
    <t>Gatton2014TOS13-MayCvCalingiri</t>
  </si>
  <si>
    <t>Gatton2014TOS13-MayCvSpitfire</t>
  </si>
  <si>
    <t>Gatton2014TOS13-MayCvGauntlet</t>
  </si>
  <si>
    <t>Gatton2014TOS13-MayCvHume</t>
  </si>
  <si>
    <t>Gatton2014TOS13-MayCvJanz</t>
  </si>
  <si>
    <t>Gatton2014TOS13-MayCvCrusader</t>
  </si>
  <si>
    <t>Gatton2014TOS13-MayCvMagenta</t>
  </si>
  <si>
    <t>Gatton2014TOS13-MayCvBraewood</t>
  </si>
  <si>
    <t>Gatton2014TOS13-MayCvMace</t>
  </si>
  <si>
    <t>Gatton2014TOS13-MayCvCatalina</t>
  </si>
  <si>
    <t>Gatton2014TOS13-MayCvRevenue</t>
  </si>
  <si>
    <t>Gatton2014TOS13-MayCvEaglehawk</t>
  </si>
  <si>
    <t>Gatton2014TOS13-MayCvWhistler</t>
  </si>
  <si>
    <t>Gatton2014TOS13-MayCvSunbri</t>
  </si>
  <si>
    <t>Gatton2014TOS13-MayCvEllison</t>
  </si>
  <si>
    <t>Gatton2014TOS13-MayCvYitpi</t>
  </si>
  <si>
    <t>Gatton2014TOS13-MayCvYoung</t>
  </si>
  <si>
    <t>Gatton2014TOS13-MayCvForrest</t>
  </si>
  <si>
    <t>Gatton2014TOS13-MayCvOuyen</t>
  </si>
  <si>
    <t>Gatton2014TOS13-MayCvWills</t>
  </si>
  <si>
    <t>Gatton2014TOS13-MayCvAxe</t>
  </si>
  <si>
    <t>Gatton2014TOS13-MayCvGregory</t>
  </si>
  <si>
    <t>Gatton2014TOS13-MayCvLancer</t>
  </si>
  <si>
    <t>Gatton2014TOS13-MayCvWedgetail</t>
  </si>
  <si>
    <t>Gatton2014TOS13-MayCvDerrimut</t>
  </si>
  <si>
    <t>Gatton2014TOS13-MayCvSuntop</t>
  </si>
  <si>
    <t>Gatton2014TOS13-MayCvPeake</t>
  </si>
  <si>
    <t>Gatton2014TOS13-MayCvBolac</t>
  </si>
  <si>
    <t>Gatton2014TOS13-MayCvWyalkatchem</t>
  </si>
  <si>
    <t>Gatton2014TOS13-MayCvH45</t>
  </si>
  <si>
    <t>Gatton2014TOS13-MayCvStrzelecki</t>
  </si>
  <si>
    <t>Gatton2014TOS13-MayCvScythe</t>
  </si>
  <si>
    <t>Gatton2014TOS13-MayCvMerinda</t>
  </si>
  <si>
    <t>Gatton2014TOS16-JulCvLancer</t>
  </si>
  <si>
    <t>Gatton2014TOS16-JulCvBolac</t>
  </si>
  <si>
    <t>Gatton2014TOS16-JulCvRosella</t>
  </si>
  <si>
    <t>Gatton2014TOS16-JulCvMerinda</t>
  </si>
  <si>
    <t>Gatton2014TOS16-JulCvGauntlet</t>
  </si>
  <si>
    <t>Gatton2014TOS16-JulCvPeake</t>
  </si>
  <si>
    <t>Gatton2014TOS16-JulCvMagenta</t>
  </si>
  <si>
    <t>Gatton2014TOS16-JulCvSpitfire</t>
  </si>
  <si>
    <t>Gatton2014TOS16-JulCvKellalac</t>
  </si>
  <si>
    <t>Gatton2014TOS16-JulCvSunstate</t>
  </si>
  <si>
    <t>Gatton2014TOS16-JulCvMace</t>
  </si>
  <si>
    <t>Gatton2014TOS16-JulCvYoung</t>
  </si>
  <si>
    <t>Gatton2014TOS16-JulCvScout</t>
  </si>
  <si>
    <t>Gatton2014TOS16-JulCvStrzelecki</t>
  </si>
  <si>
    <t>Gatton2014TOS16-JulCvHume</t>
  </si>
  <si>
    <t>Gatton2014TOS16-JulCvRevenue</t>
  </si>
  <si>
    <t>Gatton2014TOS16-JulCvJanz</t>
  </si>
  <si>
    <t>Gatton2014TOS16-JulCvOuyen</t>
  </si>
  <si>
    <t>Gatton2014TOS16-JulCvSuntop</t>
  </si>
  <si>
    <t>Gatton2014TOS16-JulCvCrusader</t>
  </si>
  <si>
    <t>Gatton2014TOS16-JulCvAxe</t>
  </si>
  <si>
    <t>Gatton2014TOS16-JulCvWedgetail</t>
  </si>
  <si>
    <t>Gatton2014TOS16-JulCvH45</t>
  </si>
  <si>
    <t>Gatton2014TOS16-JulCvBraewood</t>
  </si>
  <si>
    <t>Gatton2014TOS16-JulCvYitpi</t>
  </si>
  <si>
    <t>Gatton2014TOS16-JulCvGregory</t>
  </si>
  <si>
    <t>Gatton2014TOS16-JulCvEaglehawk</t>
  </si>
  <si>
    <t>Gatton2014TOS16-JulCvDerrimut</t>
  </si>
  <si>
    <t>Gatton2014TOS16-JulCvWills</t>
  </si>
  <si>
    <t>Gatton2014TOS16-JulCvCalingiri</t>
  </si>
  <si>
    <t>Gatton2014TOS16-JulCvForrest</t>
  </si>
  <si>
    <t>Gatton2014TOS16-JulCvScythe</t>
  </si>
  <si>
    <t>Gatton2014TOS16-JulCvEllison</t>
  </si>
  <si>
    <t>Gatton2014TOS16-JulCvCatalina</t>
  </si>
  <si>
    <t>Gatton2014TOS16-JulCvSunbri</t>
  </si>
  <si>
    <t>Gatton2014TOS16-JulCvWyalkatchem</t>
  </si>
  <si>
    <t>Gatton2014TOS16-JulCvWhistler</t>
  </si>
  <si>
    <t>Gatton2014TOS12-AugCvSunstate</t>
  </si>
  <si>
    <t>Gatton2014TOS12-AugCvCrusader</t>
  </si>
  <si>
    <t>Gatton2014TOS12-AugCvJanz</t>
  </si>
  <si>
    <t>Gatton2014TOS12-AugCvH45</t>
  </si>
  <si>
    <t>Gatton2014TOS12-AugCvGauntlet</t>
  </si>
  <si>
    <t>Gatton2014TOS12-AugCvMagenta</t>
  </si>
  <si>
    <t>Gatton2014TOS12-AugCvMace</t>
  </si>
  <si>
    <t>Gatton2014TOS12-AugCvWyalkatchem</t>
  </si>
  <si>
    <t>Gatton2014TOS12-AugCvWhistler</t>
  </si>
  <si>
    <t>Gatton2014TOS12-AugCvAxe</t>
  </si>
  <si>
    <t>Gatton2014TOS12-AugCvSpitfire</t>
  </si>
  <si>
    <t>Gatton2014TOS12-AugCvScout</t>
  </si>
  <si>
    <t>Gatton2014TOS12-AugCvKellalac</t>
  </si>
  <si>
    <t>Gatton2014TOS12-AugCvYitpi</t>
  </si>
  <si>
    <t>Gatton2014TOS12-AugCvRosella</t>
  </si>
  <si>
    <t>Gatton2014TOS12-AugCvSuntop</t>
  </si>
  <si>
    <t>Gatton2014TOS12-AugCvWedgetail</t>
  </si>
  <si>
    <t>Gatton2014TOS12-AugCvEllison</t>
  </si>
  <si>
    <t>Gatton2014TOS12-AugCvYoung</t>
  </si>
  <si>
    <t>Gatton2014TOS12-AugCvMerinda</t>
  </si>
  <si>
    <t>Gatton2014TOS12-AugCvBolac</t>
  </si>
  <si>
    <t>Gatton2014TOS12-AugCvEaglehawk</t>
  </si>
  <si>
    <t>Gatton2014TOS12-AugCvLancer</t>
  </si>
  <si>
    <t>Gatton2014TOS12-AugCvBraewood</t>
  </si>
  <si>
    <t>Gatton2014TOS12-AugCvStrzelecki</t>
  </si>
  <si>
    <t>Gatton2014TOS12-AugCvForrest</t>
  </si>
  <si>
    <t>Gatton2014TOS12-AugCvGregory</t>
  </si>
  <si>
    <t>Gatton2014TOS12-AugCvRevenue</t>
  </si>
  <si>
    <t>Gatton2014TOS12-AugCvPeake</t>
  </si>
  <si>
    <t>Gatton2014TOS12-AugCvHume</t>
  </si>
  <si>
    <t>Gatton2014TOS12-AugCvWills</t>
  </si>
  <si>
    <t>Gatton2014TOS12-AugCvSunbri</t>
  </si>
  <si>
    <t>Gatton2014TOS12-AugCvDerrimut</t>
  </si>
  <si>
    <t>Gatton2014TOS12-AugCvCalingiri</t>
  </si>
  <si>
    <t>Gatton2014TOS12-AugCvScythe</t>
  </si>
  <si>
    <t>Gatton2014TOS12-AugCvCatalina</t>
  </si>
  <si>
    <t>Gatton2014TOS12-AugCvOuyen</t>
  </si>
  <si>
    <t>TraitMod2015TOS21-MayCvSuntop</t>
  </si>
  <si>
    <t>TraitMod2015TOS21-MayCvSpitfire</t>
  </si>
  <si>
    <t>TraitMod2015TOS21-MayCvGregory</t>
  </si>
  <si>
    <t>TraitMod2015TOS22-JunCvGregory</t>
  </si>
  <si>
    <t>TraitMod2015TOS22-JunCvSuntop</t>
  </si>
  <si>
    <t>TraitMod2016TOS21-MayCvSpitfire</t>
  </si>
  <si>
    <t>TraitMod2016TOS21-MayCvSuntop</t>
  </si>
  <si>
    <t>TraitMod2016TOS21-MayCvGregory</t>
  </si>
  <si>
    <t>Gatton2014TOS11-AprCvDrysdale</t>
  </si>
  <si>
    <t>Gatton2014TOS11-AprCvHartog</t>
  </si>
  <si>
    <t>Gatton2014TOS13-MayCvDrysdale</t>
  </si>
  <si>
    <t>Gatton2014TOS13-MayCvHartog</t>
  </si>
  <si>
    <t>Gatton2014AEV1P1CvDrysdale</t>
  </si>
  <si>
    <t>Gatton2014AEV1P1CvHartog</t>
  </si>
  <si>
    <t>Gatton2014AEV1P1CvMagenta</t>
  </si>
  <si>
    <t>Gatton2014AEV1P2CvDrysdale</t>
  </si>
  <si>
    <t>Gatton2014AEV1P2CvHartog</t>
  </si>
  <si>
    <t>Gatton2014AEV2P1CvDrysdale</t>
  </si>
  <si>
    <t>Gatton2014AEV2P1CvHartog</t>
  </si>
  <si>
    <t>Gatton2014AEV2P2CvDrysdale</t>
  </si>
  <si>
    <t>Gatton2014AEV2P2CvHartog</t>
  </si>
  <si>
    <t>Gatton2014AEV2P2CvJanz</t>
  </si>
  <si>
    <t>Gatton2014TOS16-JulCvDrysdale</t>
  </si>
  <si>
    <t>Gatton2014TOS16-JulCvHartog</t>
  </si>
  <si>
    <t>Gatton2014TOS12-AugCvDrysdale</t>
  </si>
  <si>
    <t>Gatton2014TOS12-AugCvHartog</t>
  </si>
  <si>
    <t>TraitMod2015TOS21-MayCvDrysdale</t>
  </si>
  <si>
    <t>TraitMod2015TOS21-MayCvHartog</t>
  </si>
  <si>
    <t>TraitMod2015TOS22-JunCvHartog</t>
  </si>
  <si>
    <t>TraitMod2016TOS21-MayCvDrysdale</t>
  </si>
  <si>
    <t>TraitMod2016TOS21-MayCvHartog</t>
  </si>
  <si>
    <t>HarvestRipe</t>
  </si>
  <si>
    <t>Wheat.Phenology.TerminalSpikeletDAS</t>
  </si>
  <si>
    <t>Wheat.Phenology.FlagLeafDAS</t>
  </si>
  <si>
    <t>Wheat.Phenology.HeadingDAS</t>
  </si>
  <si>
    <t>Wheat.Phenology.FloweringDAS</t>
  </si>
  <si>
    <t>Wheat.Phenology.FinalLeafNumber</t>
  </si>
  <si>
    <t>DC31</t>
  </si>
  <si>
    <t/>
  </si>
  <si>
    <t>Gatton2014TOS11-AprCvWestonia</t>
  </si>
  <si>
    <t>Gatton2014TOS13-MayCvWestonia</t>
  </si>
  <si>
    <t>Gatton2014AEV2P1CvWestonia</t>
  </si>
  <si>
    <t>Gatton2014TOS11-AprCvBaxter</t>
  </si>
  <si>
    <t>Gatton2014TOS13-MayCvBaxter</t>
  </si>
  <si>
    <t>Gatton2014AEV1P1CvBaxter</t>
  </si>
  <si>
    <t>Gatton2014AEV1P1CvWestonia</t>
  </si>
  <si>
    <t>Gatton2014AEV1P2CvBaxter</t>
  </si>
  <si>
    <t>Gatton2014AEV1P2CvWestonia</t>
  </si>
  <si>
    <t>Gatton2014AEV2P1CvBaxter</t>
  </si>
  <si>
    <t>Gatton2014AEV2P2CvBaxter</t>
  </si>
  <si>
    <t>Gatton2014AEV2P2CvWestonia</t>
  </si>
  <si>
    <t>Gatton2014TOS16-JulCvBaxter</t>
  </si>
  <si>
    <t>Gatton2014TOS16-JulCvWestonia</t>
  </si>
  <si>
    <t>Gatton2014TOS12-AugCvBaxter</t>
  </si>
  <si>
    <t>Gatton2014TOS12-AugCvWestonia</t>
  </si>
  <si>
    <t>Wheat.Phenology.ReadyForHarvestDAS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</si>
</sst>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0" fillId="2" borderId="0" xfId="0" applyFill="1"/>
    <xf numFmtId="164" fontId="0" fillId="2" borderId="0" xfId="0" applyNumberForma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89"/>
  <sheetViews>
    <sheetView tabSelected="1" workbookViewId="0">
      <pane xSplit="2" ySplit="1" topLeftCell="F2546" activePane="bottomRight" state="frozen"/>
      <selection pane="topRight" activeCell="C1" sqref="C1"/>
      <selection pane="bottomLeft" activeCell="A2" sqref="A2"/>
      <selection pane="bottomRight" activeCell="M1" sqref="M1:S1048576"/>
    </sheetView>
  </sheetViews>
  <sheetFormatPr defaultRowHeight="14.5" x14ac:dyDescent="0.35"/>
  <cols>
    <col min="1" max="1" width="38.81640625" bestFit="1" customWidth="1"/>
    <col min="2" max="2" width="10.81640625" style="1" bestFit="1" customWidth="1"/>
    <col min="3" max="3" width="32.26953125" bestFit="1" customWidth="1"/>
    <col min="4" max="4" width="30.7265625" bestFit="1" customWidth="1"/>
    <col min="5" max="5" width="25.453125" bestFit="1" customWidth="1"/>
    <col min="6" max="6" width="36.54296875" bestFit="1" customWidth="1"/>
    <col min="7" max="7" width="39.453125" bestFit="1" customWidth="1"/>
    <col min="8" max="8" width="34.1796875" bestFit="1" customWidth="1"/>
    <col min="9" max="10" width="26.54296875" bestFit="1" customWidth="1"/>
    <col min="11" max="11" width="27.81640625" bestFit="1" customWidth="1"/>
    <col min="12" max="12" width="26.54296875" bestFit="1" customWidth="1"/>
  </cols>
  <sheetData>
    <row r="1" spans="1:12" x14ac:dyDescent="0.35">
      <c r="A1" t="s">
        <v>0</v>
      </c>
      <c r="B1" s="1" t="s">
        <v>1</v>
      </c>
      <c r="C1" t="s">
        <v>2</v>
      </c>
      <c r="D1" t="s">
        <v>335</v>
      </c>
      <c r="E1" t="s">
        <v>149</v>
      </c>
      <c r="F1" t="s">
        <v>336</v>
      </c>
      <c r="G1" t="s">
        <v>150</v>
      </c>
      <c r="H1" s="2" t="s">
        <v>331</v>
      </c>
      <c r="I1" t="s">
        <v>332</v>
      </c>
      <c r="J1" t="s">
        <v>333</v>
      </c>
      <c r="K1" t="s">
        <v>334</v>
      </c>
      <c r="L1" s="2" t="s">
        <v>354</v>
      </c>
    </row>
    <row r="2" spans="1:12" x14ac:dyDescent="0.35">
      <c r="A2" t="s">
        <v>151</v>
      </c>
      <c r="B2" s="1">
        <v>41764</v>
      </c>
      <c r="E2">
        <v>5.0666666666666664</v>
      </c>
    </row>
    <row r="3" spans="1:12" x14ac:dyDescent="0.35">
      <c r="A3" t="s">
        <v>151</v>
      </c>
      <c r="B3" s="1">
        <v>41772</v>
      </c>
      <c r="E3">
        <v>6.666666666666667</v>
      </c>
    </row>
    <row r="4" spans="1:12" x14ac:dyDescent="0.35">
      <c r="A4" t="s">
        <v>151</v>
      </c>
      <c r="B4" s="1">
        <v>41779</v>
      </c>
      <c r="E4">
        <v>7.5666666666666664</v>
      </c>
    </row>
    <row r="5" spans="1:12" x14ac:dyDescent="0.35">
      <c r="A5" t="s">
        <v>151</v>
      </c>
      <c r="B5" s="1">
        <v>41786</v>
      </c>
      <c r="E5">
        <v>9.8333333333333339</v>
      </c>
    </row>
    <row r="6" spans="1:12" x14ac:dyDescent="0.35">
      <c r="A6" t="s">
        <v>151</v>
      </c>
      <c r="B6" s="1">
        <v>41794</v>
      </c>
      <c r="E6">
        <v>10</v>
      </c>
    </row>
    <row r="7" spans="1:12" x14ac:dyDescent="0.35">
      <c r="A7" t="s">
        <v>152</v>
      </c>
      <c r="B7" s="1">
        <v>41764</v>
      </c>
      <c r="E7">
        <v>5.0333333333333332</v>
      </c>
    </row>
    <row r="8" spans="1:12" x14ac:dyDescent="0.35">
      <c r="A8" t="s">
        <v>152</v>
      </c>
      <c r="B8" s="1">
        <v>41772</v>
      </c>
      <c r="E8">
        <v>6.2333333333333343</v>
      </c>
    </row>
    <row r="9" spans="1:12" x14ac:dyDescent="0.35">
      <c r="A9" t="s">
        <v>152</v>
      </c>
      <c r="B9" s="1">
        <v>41779</v>
      </c>
      <c r="E9">
        <v>7.2333333333333334</v>
      </c>
    </row>
    <row r="10" spans="1:12" x14ac:dyDescent="0.35">
      <c r="A10" t="s">
        <v>152</v>
      </c>
      <c r="B10" s="1">
        <v>41786</v>
      </c>
      <c r="E10">
        <v>8.2000000000000011</v>
      </c>
    </row>
    <row r="11" spans="1:12" x14ac:dyDescent="0.35">
      <c r="A11" t="s">
        <v>152</v>
      </c>
      <c r="B11" s="1">
        <v>41794</v>
      </c>
      <c r="E11">
        <v>9</v>
      </c>
    </row>
    <row r="12" spans="1:12" x14ac:dyDescent="0.35">
      <c r="A12" t="s">
        <v>153</v>
      </c>
      <c r="B12" s="1">
        <v>41764</v>
      </c>
      <c r="E12">
        <v>5.9333333333333336</v>
      </c>
    </row>
    <row r="13" spans="1:12" x14ac:dyDescent="0.35">
      <c r="A13" t="s">
        <v>153</v>
      </c>
      <c r="B13" s="1">
        <v>41772</v>
      </c>
      <c r="E13">
        <v>7.0666666666666664</v>
      </c>
    </row>
    <row r="14" spans="1:12" x14ac:dyDescent="0.35">
      <c r="A14" t="s">
        <v>153</v>
      </c>
      <c r="B14" s="1">
        <v>41779</v>
      </c>
      <c r="E14">
        <v>8.1333333333333329</v>
      </c>
    </row>
    <row r="15" spans="1:12" x14ac:dyDescent="0.35">
      <c r="A15" t="s">
        <v>153</v>
      </c>
      <c r="B15" s="1">
        <v>41786</v>
      </c>
      <c r="E15">
        <v>9.3666666666666671</v>
      </c>
    </row>
    <row r="16" spans="1:12" x14ac:dyDescent="0.35">
      <c r="A16" t="s">
        <v>153</v>
      </c>
      <c r="B16" s="1">
        <v>41794</v>
      </c>
      <c r="E16">
        <v>10.799999999999999</v>
      </c>
    </row>
    <row r="17" spans="1:5" x14ac:dyDescent="0.35">
      <c r="A17" t="s">
        <v>153</v>
      </c>
      <c r="B17" s="1">
        <v>41800</v>
      </c>
      <c r="E17">
        <v>11.833333333333334</v>
      </c>
    </row>
    <row r="18" spans="1:5" x14ac:dyDescent="0.35">
      <c r="A18" t="s">
        <v>153</v>
      </c>
      <c r="B18" s="1">
        <v>41806</v>
      </c>
      <c r="E18">
        <v>12.333333333333334</v>
      </c>
    </row>
    <row r="19" spans="1:5" x14ac:dyDescent="0.35">
      <c r="A19" t="s">
        <v>153</v>
      </c>
      <c r="B19" s="1">
        <v>41814</v>
      </c>
      <c r="E19">
        <v>12.666666666666666</v>
      </c>
    </row>
    <row r="20" spans="1:5" x14ac:dyDescent="0.35">
      <c r="A20" t="s">
        <v>154</v>
      </c>
      <c r="B20" s="1">
        <v>41764</v>
      </c>
      <c r="E20">
        <v>5.333333333333333</v>
      </c>
    </row>
    <row r="21" spans="1:5" x14ac:dyDescent="0.35">
      <c r="A21" t="s">
        <v>154</v>
      </c>
      <c r="B21" s="1">
        <v>41772</v>
      </c>
      <c r="E21">
        <v>6.4666666666666659</v>
      </c>
    </row>
    <row r="22" spans="1:5" x14ac:dyDescent="0.35">
      <c r="A22" t="s">
        <v>154</v>
      </c>
      <c r="B22" s="1">
        <v>41779</v>
      </c>
      <c r="E22">
        <v>7.833333333333333</v>
      </c>
    </row>
    <row r="23" spans="1:5" x14ac:dyDescent="0.35">
      <c r="A23" t="s">
        <v>154</v>
      </c>
      <c r="B23" s="1">
        <v>41786</v>
      </c>
      <c r="E23">
        <v>9.0666666666666664</v>
      </c>
    </row>
    <row r="24" spans="1:5" x14ac:dyDescent="0.35">
      <c r="A24" t="s">
        <v>154</v>
      </c>
      <c r="B24" s="1">
        <v>41794</v>
      </c>
      <c r="E24">
        <v>9.5333333333333332</v>
      </c>
    </row>
    <row r="25" spans="1:5" x14ac:dyDescent="0.35">
      <c r="A25" t="s">
        <v>154</v>
      </c>
      <c r="B25" s="1">
        <v>41800</v>
      </c>
      <c r="E25">
        <v>9.6666666666666661</v>
      </c>
    </row>
    <row r="26" spans="1:5" x14ac:dyDescent="0.35">
      <c r="A26" t="s">
        <v>155</v>
      </c>
      <c r="B26" s="1">
        <v>41764</v>
      </c>
      <c r="E26">
        <v>5.1333333333333329</v>
      </c>
    </row>
    <row r="27" spans="1:5" x14ac:dyDescent="0.35">
      <c r="A27" t="s">
        <v>155</v>
      </c>
      <c r="B27" s="1">
        <v>41772</v>
      </c>
      <c r="E27">
        <v>6.5666666666666664</v>
      </c>
    </row>
    <row r="28" spans="1:5" x14ac:dyDescent="0.35">
      <c r="A28" t="s">
        <v>155</v>
      </c>
      <c r="B28" s="1">
        <v>41779</v>
      </c>
      <c r="E28">
        <v>7.6000000000000005</v>
      </c>
    </row>
    <row r="29" spans="1:5" x14ac:dyDescent="0.35">
      <c r="A29" t="s">
        <v>155</v>
      </c>
      <c r="B29" s="1">
        <v>41786</v>
      </c>
      <c r="E29">
        <v>9.4666666666666668</v>
      </c>
    </row>
    <row r="30" spans="1:5" x14ac:dyDescent="0.35">
      <c r="A30" t="s">
        <v>155</v>
      </c>
      <c r="B30" s="1">
        <v>41794</v>
      </c>
      <c r="E30">
        <v>10.200000000000001</v>
      </c>
    </row>
    <row r="31" spans="1:5" x14ac:dyDescent="0.35">
      <c r="A31" t="s">
        <v>155</v>
      </c>
      <c r="B31" s="1">
        <v>41800</v>
      </c>
      <c r="E31">
        <v>11.166666666666666</v>
      </c>
    </row>
    <row r="32" spans="1:5" x14ac:dyDescent="0.35">
      <c r="A32" t="s">
        <v>156</v>
      </c>
      <c r="B32" s="1">
        <v>41764</v>
      </c>
      <c r="E32">
        <v>5.4000000000000012</v>
      </c>
    </row>
    <row r="33" spans="1:5" x14ac:dyDescent="0.35">
      <c r="A33" t="s">
        <v>156</v>
      </c>
      <c r="B33" s="1">
        <v>41772</v>
      </c>
      <c r="E33">
        <v>6.5666666666666664</v>
      </c>
    </row>
    <row r="34" spans="1:5" x14ac:dyDescent="0.35">
      <c r="A34" t="s">
        <v>156</v>
      </c>
      <c r="B34" s="1">
        <v>41779</v>
      </c>
      <c r="E34">
        <v>7.666666666666667</v>
      </c>
    </row>
    <row r="35" spans="1:5" x14ac:dyDescent="0.35">
      <c r="A35" t="s">
        <v>156</v>
      </c>
      <c r="B35" s="1">
        <v>41786</v>
      </c>
      <c r="E35">
        <v>8.7999999999999989</v>
      </c>
    </row>
    <row r="36" spans="1:5" x14ac:dyDescent="0.35">
      <c r="A36" t="s">
        <v>156</v>
      </c>
      <c r="B36" s="1">
        <v>41794</v>
      </c>
      <c r="E36">
        <v>9.5333333333333332</v>
      </c>
    </row>
    <row r="37" spans="1:5" x14ac:dyDescent="0.35">
      <c r="A37" t="s">
        <v>156</v>
      </c>
      <c r="B37" s="1">
        <v>41800</v>
      </c>
      <c r="E37">
        <v>10.4</v>
      </c>
    </row>
    <row r="38" spans="1:5" x14ac:dyDescent="0.35">
      <c r="A38" t="s">
        <v>156</v>
      </c>
      <c r="B38" s="1">
        <v>41806</v>
      </c>
      <c r="E38">
        <v>10.799999999999999</v>
      </c>
    </row>
    <row r="39" spans="1:5" x14ac:dyDescent="0.35">
      <c r="A39" t="s">
        <v>156</v>
      </c>
      <c r="B39" s="1">
        <v>41814</v>
      </c>
      <c r="E39">
        <v>11.4</v>
      </c>
    </row>
    <row r="40" spans="1:5" x14ac:dyDescent="0.35">
      <c r="A40" t="s">
        <v>156</v>
      </c>
      <c r="B40" s="1">
        <v>41821</v>
      </c>
      <c r="E40">
        <v>11.666666666666666</v>
      </c>
    </row>
    <row r="41" spans="1:5" x14ac:dyDescent="0.35">
      <c r="A41" t="s">
        <v>157</v>
      </c>
      <c r="B41" s="1">
        <v>41764</v>
      </c>
      <c r="E41">
        <v>4.9666666666666668</v>
      </c>
    </row>
    <row r="42" spans="1:5" x14ac:dyDescent="0.35">
      <c r="A42" t="s">
        <v>157</v>
      </c>
      <c r="B42" s="1">
        <v>41772</v>
      </c>
      <c r="E42">
        <v>6.166666666666667</v>
      </c>
    </row>
    <row r="43" spans="1:5" x14ac:dyDescent="0.35">
      <c r="A43" t="s">
        <v>157</v>
      </c>
      <c r="B43" s="1">
        <v>41779</v>
      </c>
      <c r="E43">
        <v>7.3666666666666671</v>
      </c>
    </row>
    <row r="44" spans="1:5" x14ac:dyDescent="0.35">
      <c r="A44" t="s">
        <v>157</v>
      </c>
      <c r="B44" s="1">
        <v>41786</v>
      </c>
      <c r="E44">
        <v>8.9666666666666668</v>
      </c>
    </row>
    <row r="45" spans="1:5" x14ac:dyDescent="0.35">
      <c r="A45" t="s">
        <v>157</v>
      </c>
      <c r="B45" s="1">
        <v>41794</v>
      </c>
      <c r="E45">
        <v>9</v>
      </c>
    </row>
    <row r="46" spans="1:5" x14ac:dyDescent="0.35">
      <c r="A46" t="s">
        <v>158</v>
      </c>
      <c r="B46" s="1">
        <v>41764</v>
      </c>
      <c r="E46">
        <v>5.3666666666666671</v>
      </c>
    </row>
    <row r="47" spans="1:5" x14ac:dyDescent="0.35">
      <c r="A47" t="s">
        <v>158</v>
      </c>
      <c r="B47" s="1">
        <v>41772</v>
      </c>
      <c r="E47">
        <v>6.5333333333333341</v>
      </c>
    </row>
    <row r="48" spans="1:5" x14ac:dyDescent="0.35">
      <c r="A48" t="s">
        <v>158</v>
      </c>
      <c r="B48" s="1">
        <v>41779</v>
      </c>
      <c r="E48">
        <v>7.5</v>
      </c>
    </row>
    <row r="49" spans="1:5" x14ac:dyDescent="0.35">
      <c r="A49" t="s">
        <v>158</v>
      </c>
      <c r="B49" s="1">
        <v>41786</v>
      </c>
      <c r="E49">
        <v>8</v>
      </c>
    </row>
    <row r="50" spans="1:5" x14ac:dyDescent="0.35">
      <c r="A50" t="s">
        <v>158</v>
      </c>
      <c r="B50" s="1">
        <v>41794</v>
      </c>
      <c r="E50">
        <v>8</v>
      </c>
    </row>
    <row r="51" spans="1:5" x14ac:dyDescent="0.35">
      <c r="A51" t="s">
        <v>159</v>
      </c>
      <c r="B51" s="1">
        <v>41764</v>
      </c>
      <c r="E51">
        <v>5.1333333333333337</v>
      </c>
    </row>
    <row r="52" spans="1:5" x14ac:dyDescent="0.35">
      <c r="A52" t="s">
        <v>159</v>
      </c>
      <c r="B52" s="1">
        <v>41772</v>
      </c>
      <c r="E52">
        <v>6.4333333333333336</v>
      </c>
    </row>
    <row r="53" spans="1:5" x14ac:dyDescent="0.35">
      <c r="A53" t="s">
        <v>159</v>
      </c>
      <c r="B53" s="1">
        <v>41779</v>
      </c>
      <c r="E53">
        <v>7.7333333333333334</v>
      </c>
    </row>
    <row r="54" spans="1:5" x14ac:dyDescent="0.35">
      <c r="A54" t="s">
        <v>159</v>
      </c>
      <c r="B54" s="1">
        <v>41786</v>
      </c>
      <c r="E54">
        <v>9.3666666666666654</v>
      </c>
    </row>
    <row r="55" spans="1:5" x14ac:dyDescent="0.35">
      <c r="A55" t="s">
        <v>159</v>
      </c>
      <c r="B55" s="1">
        <v>41794</v>
      </c>
      <c r="E55">
        <v>10.833333333333334</v>
      </c>
    </row>
    <row r="56" spans="1:5" x14ac:dyDescent="0.35">
      <c r="A56" t="s">
        <v>159</v>
      </c>
      <c r="B56" s="1">
        <v>41800</v>
      </c>
      <c r="E56">
        <v>12</v>
      </c>
    </row>
    <row r="57" spans="1:5" x14ac:dyDescent="0.35">
      <c r="A57" t="s">
        <v>159</v>
      </c>
      <c r="B57" s="1">
        <v>41806</v>
      </c>
      <c r="E57">
        <v>12</v>
      </c>
    </row>
    <row r="58" spans="1:5" x14ac:dyDescent="0.35">
      <c r="A58" t="s">
        <v>160</v>
      </c>
      <c r="B58" s="1">
        <v>41764</v>
      </c>
      <c r="E58">
        <v>5.2333333333333334</v>
      </c>
    </row>
    <row r="59" spans="1:5" x14ac:dyDescent="0.35">
      <c r="A59" t="s">
        <v>160</v>
      </c>
      <c r="B59" s="1">
        <v>41772</v>
      </c>
      <c r="E59">
        <v>6.5</v>
      </c>
    </row>
    <row r="60" spans="1:5" x14ac:dyDescent="0.35">
      <c r="A60" t="s">
        <v>160</v>
      </c>
      <c r="B60" s="1">
        <v>41779</v>
      </c>
      <c r="E60">
        <v>8.0333333333333332</v>
      </c>
    </row>
    <row r="61" spans="1:5" x14ac:dyDescent="0.35">
      <c r="A61" t="s">
        <v>160</v>
      </c>
      <c r="B61" s="1">
        <v>41786</v>
      </c>
      <c r="E61">
        <v>9.3333333333333339</v>
      </c>
    </row>
    <row r="62" spans="1:5" x14ac:dyDescent="0.35">
      <c r="A62" t="s">
        <v>160</v>
      </c>
      <c r="B62" s="1">
        <v>41794</v>
      </c>
      <c r="E62">
        <v>9.3333333333333339</v>
      </c>
    </row>
    <row r="63" spans="1:5" x14ac:dyDescent="0.35">
      <c r="A63" t="s">
        <v>161</v>
      </c>
      <c r="B63" s="1">
        <v>41764</v>
      </c>
      <c r="E63">
        <v>5.3666666666666671</v>
      </c>
    </row>
    <row r="64" spans="1:5" x14ac:dyDescent="0.35">
      <c r="A64" t="s">
        <v>161</v>
      </c>
      <c r="B64" s="1">
        <v>41772</v>
      </c>
      <c r="E64">
        <v>6.3666666666666671</v>
      </c>
    </row>
    <row r="65" spans="1:5" x14ac:dyDescent="0.35">
      <c r="A65" t="s">
        <v>161</v>
      </c>
      <c r="B65" s="1">
        <v>41779</v>
      </c>
      <c r="E65">
        <v>7.6333333333333329</v>
      </c>
    </row>
    <row r="66" spans="1:5" x14ac:dyDescent="0.35">
      <c r="A66" t="s">
        <v>161</v>
      </c>
      <c r="B66" s="1">
        <v>41786</v>
      </c>
      <c r="E66">
        <v>8.6666666666666661</v>
      </c>
    </row>
    <row r="67" spans="1:5" x14ac:dyDescent="0.35">
      <c r="A67" t="s">
        <v>161</v>
      </c>
      <c r="B67" s="1">
        <v>41794</v>
      </c>
      <c r="E67">
        <v>9.4666666666666668</v>
      </c>
    </row>
    <row r="68" spans="1:5" x14ac:dyDescent="0.35">
      <c r="A68" t="s">
        <v>161</v>
      </c>
      <c r="B68" s="1">
        <v>41800</v>
      </c>
      <c r="E68">
        <v>10</v>
      </c>
    </row>
    <row r="69" spans="1:5" x14ac:dyDescent="0.35">
      <c r="A69" t="s">
        <v>162</v>
      </c>
      <c r="B69" s="1">
        <v>41764</v>
      </c>
      <c r="E69">
        <v>5.7666666666666666</v>
      </c>
    </row>
    <row r="70" spans="1:5" x14ac:dyDescent="0.35">
      <c r="A70" t="s">
        <v>162</v>
      </c>
      <c r="B70" s="1">
        <v>41772</v>
      </c>
      <c r="E70">
        <v>6.4666666666666659</v>
      </c>
    </row>
    <row r="71" spans="1:5" x14ac:dyDescent="0.35">
      <c r="A71" t="s">
        <v>162</v>
      </c>
      <c r="B71" s="1">
        <v>41779</v>
      </c>
      <c r="E71">
        <v>7.7</v>
      </c>
    </row>
    <row r="72" spans="1:5" x14ac:dyDescent="0.35">
      <c r="A72" t="s">
        <v>162</v>
      </c>
      <c r="B72" s="1">
        <v>41786</v>
      </c>
      <c r="E72">
        <v>8.3666666666666671</v>
      </c>
    </row>
    <row r="73" spans="1:5" x14ac:dyDescent="0.35">
      <c r="A73" t="s">
        <v>162</v>
      </c>
      <c r="B73" s="1">
        <v>41794</v>
      </c>
      <c r="E73">
        <v>9.7666666666666675</v>
      </c>
    </row>
    <row r="74" spans="1:5" x14ac:dyDescent="0.35">
      <c r="A74" t="s">
        <v>162</v>
      </c>
      <c r="B74" s="1">
        <v>41800</v>
      </c>
      <c r="E74">
        <v>10.200000000000001</v>
      </c>
    </row>
    <row r="75" spans="1:5" x14ac:dyDescent="0.35">
      <c r="A75" t="s">
        <v>162</v>
      </c>
      <c r="B75" s="1">
        <v>41806</v>
      </c>
      <c r="E75">
        <v>11</v>
      </c>
    </row>
    <row r="76" spans="1:5" x14ac:dyDescent="0.35">
      <c r="A76" t="s">
        <v>162</v>
      </c>
      <c r="B76" s="1">
        <v>41814</v>
      </c>
      <c r="E76">
        <v>11.333333333333334</v>
      </c>
    </row>
    <row r="77" spans="1:5" x14ac:dyDescent="0.35">
      <c r="A77" t="s">
        <v>163</v>
      </c>
      <c r="B77" s="1">
        <v>41764</v>
      </c>
      <c r="E77">
        <v>5.0666666666666673</v>
      </c>
    </row>
    <row r="78" spans="1:5" x14ac:dyDescent="0.35">
      <c r="A78" t="s">
        <v>163</v>
      </c>
      <c r="B78" s="1">
        <v>41772</v>
      </c>
      <c r="E78">
        <v>6.2</v>
      </c>
    </row>
    <row r="79" spans="1:5" x14ac:dyDescent="0.35">
      <c r="A79" t="s">
        <v>163</v>
      </c>
      <c r="B79" s="1">
        <v>41779</v>
      </c>
      <c r="E79">
        <v>7.6333333333333329</v>
      </c>
    </row>
    <row r="80" spans="1:5" x14ac:dyDescent="0.35">
      <c r="A80" t="s">
        <v>163</v>
      </c>
      <c r="B80" s="1">
        <v>41786</v>
      </c>
      <c r="E80">
        <v>9.3333333333333339</v>
      </c>
    </row>
    <row r="81" spans="1:5" x14ac:dyDescent="0.35">
      <c r="A81" t="s">
        <v>163</v>
      </c>
      <c r="B81" s="1">
        <v>41794</v>
      </c>
      <c r="E81">
        <v>10.200000000000001</v>
      </c>
    </row>
    <row r="82" spans="1:5" x14ac:dyDescent="0.35">
      <c r="A82" t="s">
        <v>163</v>
      </c>
      <c r="B82" s="1">
        <v>41800</v>
      </c>
      <c r="E82">
        <v>10.833333333333334</v>
      </c>
    </row>
    <row r="83" spans="1:5" x14ac:dyDescent="0.35">
      <c r="A83" t="s">
        <v>163</v>
      </c>
      <c r="B83" s="1">
        <v>41806</v>
      </c>
      <c r="E83">
        <v>11</v>
      </c>
    </row>
    <row r="84" spans="1:5" x14ac:dyDescent="0.35">
      <c r="A84" t="s">
        <v>164</v>
      </c>
      <c r="B84" s="1">
        <v>41764</v>
      </c>
      <c r="E84">
        <v>4.8666666666666663</v>
      </c>
    </row>
    <row r="85" spans="1:5" x14ac:dyDescent="0.35">
      <c r="A85" t="s">
        <v>164</v>
      </c>
      <c r="B85" s="1">
        <v>41772</v>
      </c>
      <c r="E85">
        <v>6.0999999999999988</v>
      </c>
    </row>
    <row r="86" spans="1:5" x14ac:dyDescent="0.35">
      <c r="A86" t="s">
        <v>164</v>
      </c>
      <c r="B86" s="1">
        <v>41779</v>
      </c>
      <c r="E86">
        <v>7.1333333333333329</v>
      </c>
    </row>
    <row r="87" spans="1:5" x14ac:dyDescent="0.35">
      <c r="A87" t="s">
        <v>164</v>
      </c>
      <c r="B87" s="1">
        <v>41786</v>
      </c>
      <c r="E87">
        <v>8.1333333333333329</v>
      </c>
    </row>
    <row r="88" spans="1:5" x14ac:dyDescent="0.35">
      <c r="A88" t="s">
        <v>164</v>
      </c>
      <c r="B88" s="1">
        <v>41794</v>
      </c>
      <c r="E88">
        <v>9.2333333333333325</v>
      </c>
    </row>
    <row r="89" spans="1:5" x14ac:dyDescent="0.35">
      <c r="A89" t="s">
        <v>164</v>
      </c>
      <c r="B89" s="1">
        <v>41800</v>
      </c>
      <c r="E89">
        <v>9.9333333333333336</v>
      </c>
    </row>
    <row r="90" spans="1:5" x14ac:dyDescent="0.35">
      <c r="A90" t="s">
        <v>164</v>
      </c>
      <c r="B90" s="1">
        <v>41806</v>
      </c>
      <c r="E90">
        <v>10.633333333333333</v>
      </c>
    </row>
    <row r="91" spans="1:5" x14ac:dyDescent="0.35">
      <c r="A91" t="s">
        <v>164</v>
      </c>
      <c r="B91" s="1">
        <v>41814</v>
      </c>
      <c r="E91">
        <v>11.6</v>
      </c>
    </row>
    <row r="92" spans="1:5" x14ac:dyDescent="0.35">
      <c r="A92" t="s">
        <v>164</v>
      </c>
      <c r="B92" s="1">
        <v>41821</v>
      </c>
      <c r="E92">
        <v>12.033333333333333</v>
      </c>
    </row>
    <row r="93" spans="1:5" x14ac:dyDescent="0.35">
      <c r="A93" t="s">
        <v>164</v>
      </c>
      <c r="B93" s="1">
        <v>41842</v>
      </c>
      <c r="E93">
        <v>13.466666666666667</v>
      </c>
    </row>
    <row r="94" spans="1:5" x14ac:dyDescent="0.35">
      <c r="A94" t="s">
        <v>164</v>
      </c>
      <c r="B94" s="1">
        <v>41863</v>
      </c>
      <c r="E94">
        <v>16</v>
      </c>
    </row>
    <row r="95" spans="1:5" x14ac:dyDescent="0.35">
      <c r="A95" t="s">
        <v>165</v>
      </c>
      <c r="B95" s="1">
        <v>41764</v>
      </c>
      <c r="E95">
        <v>5.4333333333333336</v>
      </c>
    </row>
    <row r="96" spans="1:5" x14ac:dyDescent="0.35">
      <c r="A96" t="s">
        <v>165</v>
      </c>
      <c r="B96" s="1">
        <v>41772</v>
      </c>
      <c r="E96">
        <v>6.666666666666667</v>
      </c>
    </row>
    <row r="97" spans="1:5" x14ac:dyDescent="0.35">
      <c r="A97" t="s">
        <v>165</v>
      </c>
      <c r="B97" s="1">
        <v>41779</v>
      </c>
      <c r="E97">
        <v>7.6333333333333329</v>
      </c>
    </row>
    <row r="98" spans="1:5" x14ac:dyDescent="0.35">
      <c r="A98" t="s">
        <v>165</v>
      </c>
      <c r="B98" s="1">
        <v>41786</v>
      </c>
      <c r="E98">
        <v>9</v>
      </c>
    </row>
    <row r="99" spans="1:5" x14ac:dyDescent="0.35">
      <c r="A99" t="s">
        <v>165</v>
      </c>
      <c r="B99" s="1">
        <v>41794</v>
      </c>
      <c r="E99">
        <v>9</v>
      </c>
    </row>
    <row r="100" spans="1:5" x14ac:dyDescent="0.35">
      <c r="A100" t="s">
        <v>166</v>
      </c>
      <c r="B100" s="1">
        <v>41764</v>
      </c>
      <c r="E100">
        <v>5.6333333333333329</v>
      </c>
    </row>
    <row r="101" spans="1:5" x14ac:dyDescent="0.35">
      <c r="A101" t="s">
        <v>166</v>
      </c>
      <c r="B101" s="1">
        <v>41772</v>
      </c>
      <c r="E101">
        <v>6.8666666666666663</v>
      </c>
    </row>
    <row r="102" spans="1:5" x14ac:dyDescent="0.35">
      <c r="A102" t="s">
        <v>166</v>
      </c>
      <c r="B102" s="1">
        <v>41779</v>
      </c>
      <c r="E102">
        <v>8.1</v>
      </c>
    </row>
    <row r="103" spans="1:5" x14ac:dyDescent="0.35">
      <c r="A103" t="s">
        <v>166</v>
      </c>
      <c r="B103" s="1">
        <v>41786</v>
      </c>
      <c r="E103">
        <v>8.3333333333333339</v>
      </c>
    </row>
    <row r="104" spans="1:5" x14ac:dyDescent="0.35">
      <c r="A104" t="s">
        <v>166</v>
      </c>
      <c r="B104" s="1">
        <v>41794</v>
      </c>
      <c r="E104">
        <v>8.3333333333333339</v>
      </c>
    </row>
    <row r="105" spans="1:5" x14ac:dyDescent="0.35">
      <c r="A105" t="s">
        <v>167</v>
      </c>
      <c r="B105" s="1">
        <v>41764</v>
      </c>
      <c r="E105">
        <v>5.1333333333333329</v>
      </c>
    </row>
    <row r="106" spans="1:5" x14ac:dyDescent="0.35">
      <c r="A106" t="s">
        <v>167</v>
      </c>
      <c r="B106" s="1">
        <v>41772</v>
      </c>
      <c r="E106">
        <v>6.2333333333333343</v>
      </c>
    </row>
    <row r="107" spans="1:5" x14ac:dyDescent="0.35">
      <c r="A107" t="s">
        <v>167</v>
      </c>
      <c r="B107" s="1">
        <v>41779</v>
      </c>
      <c r="E107">
        <v>7.5666666666666664</v>
      </c>
    </row>
    <row r="108" spans="1:5" x14ac:dyDescent="0.35">
      <c r="A108" t="s">
        <v>167</v>
      </c>
      <c r="B108" s="1">
        <v>41786</v>
      </c>
      <c r="E108">
        <v>8.6333333333333329</v>
      </c>
    </row>
    <row r="109" spans="1:5" x14ac:dyDescent="0.35">
      <c r="A109" t="s">
        <v>167</v>
      </c>
      <c r="B109" s="1">
        <v>41794</v>
      </c>
      <c r="E109">
        <v>9</v>
      </c>
    </row>
    <row r="110" spans="1:5" x14ac:dyDescent="0.35">
      <c r="A110" t="s">
        <v>168</v>
      </c>
      <c r="B110" s="1">
        <v>41764</v>
      </c>
      <c r="E110">
        <v>5.4666666666666659</v>
      </c>
    </row>
    <row r="111" spans="1:5" x14ac:dyDescent="0.35">
      <c r="A111" t="s">
        <v>168</v>
      </c>
      <c r="B111" s="1">
        <v>41772</v>
      </c>
      <c r="E111">
        <v>6.5333333333333341</v>
      </c>
    </row>
    <row r="112" spans="1:5" x14ac:dyDescent="0.35">
      <c r="A112" t="s">
        <v>168</v>
      </c>
      <c r="B112" s="1">
        <v>41779</v>
      </c>
      <c r="E112">
        <v>7.6000000000000005</v>
      </c>
    </row>
    <row r="113" spans="1:5" x14ac:dyDescent="0.35">
      <c r="A113" t="s">
        <v>168</v>
      </c>
      <c r="B113" s="1">
        <v>41786</v>
      </c>
      <c r="E113">
        <v>8</v>
      </c>
    </row>
    <row r="114" spans="1:5" x14ac:dyDescent="0.35">
      <c r="A114" t="s">
        <v>168</v>
      </c>
      <c r="B114" s="1">
        <v>41794</v>
      </c>
      <c r="E114">
        <v>8</v>
      </c>
    </row>
    <row r="115" spans="1:5" x14ac:dyDescent="0.35">
      <c r="A115" t="s">
        <v>169</v>
      </c>
      <c r="B115" s="1">
        <v>41764</v>
      </c>
      <c r="E115">
        <v>5.166666666666667</v>
      </c>
    </row>
    <row r="116" spans="1:5" x14ac:dyDescent="0.35">
      <c r="A116" t="s">
        <v>169</v>
      </c>
      <c r="B116" s="1">
        <v>41772</v>
      </c>
      <c r="E116">
        <v>6.333333333333333</v>
      </c>
    </row>
    <row r="117" spans="1:5" x14ac:dyDescent="0.35">
      <c r="A117" t="s">
        <v>169</v>
      </c>
      <c r="B117" s="1">
        <v>41779</v>
      </c>
      <c r="E117">
        <v>7.7666666666666666</v>
      </c>
    </row>
    <row r="118" spans="1:5" x14ac:dyDescent="0.35">
      <c r="A118" t="s">
        <v>169</v>
      </c>
      <c r="B118" s="1">
        <v>41786</v>
      </c>
      <c r="E118">
        <v>8.8333333333333339</v>
      </c>
    </row>
    <row r="119" spans="1:5" x14ac:dyDescent="0.35">
      <c r="A119" t="s">
        <v>169</v>
      </c>
      <c r="B119" s="1">
        <v>41794</v>
      </c>
      <c r="E119">
        <v>10.1</v>
      </c>
    </row>
    <row r="120" spans="1:5" x14ac:dyDescent="0.35">
      <c r="A120" t="s">
        <v>169</v>
      </c>
      <c r="B120" s="1">
        <v>41800</v>
      </c>
      <c r="E120">
        <v>11.700000000000001</v>
      </c>
    </row>
    <row r="121" spans="1:5" x14ac:dyDescent="0.35">
      <c r="A121" t="s">
        <v>169</v>
      </c>
      <c r="B121" s="1">
        <v>41806</v>
      </c>
      <c r="E121">
        <v>12.266666666666666</v>
      </c>
    </row>
    <row r="122" spans="1:5" x14ac:dyDescent="0.35">
      <c r="A122" t="s">
        <v>169</v>
      </c>
      <c r="B122" s="1">
        <v>41814</v>
      </c>
      <c r="E122">
        <v>13</v>
      </c>
    </row>
    <row r="123" spans="1:5" x14ac:dyDescent="0.35">
      <c r="A123" t="s">
        <v>170</v>
      </c>
      <c r="B123" s="1">
        <v>41764</v>
      </c>
      <c r="E123">
        <v>5.2</v>
      </c>
    </row>
    <row r="124" spans="1:5" x14ac:dyDescent="0.35">
      <c r="A124" t="s">
        <v>170</v>
      </c>
      <c r="B124" s="1">
        <v>41772</v>
      </c>
      <c r="E124">
        <v>6.166666666666667</v>
      </c>
    </row>
    <row r="125" spans="1:5" x14ac:dyDescent="0.35">
      <c r="A125" t="s">
        <v>170</v>
      </c>
      <c r="B125" s="1">
        <v>41779</v>
      </c>
      <c r="E125">
        <v>7.1333333333333329</v>
      </c>
    </row>
    <row r="126" spans="1:5" x14ac:dyDescent="0.35">
      <c r="A126" t="s">
        <v>170</v>
      </c>
      <c r="B126" s="1">
        <v>41786</v>
      </c>
      <c r="E126">
        <v>8.3666666666666671</v>
      </c>
    </row>
    <row r="127" spans="1:5" x14ac:dyDescent="0.35">
      <c r="A127" t="s">
        <v>170</v>
      </c>
      <c r="B127" s="1">
        <v>41794</v>
      </c>
      <c r="E127">
        <v>9.4666666666666668</v>
      </c>
    </row>
    <row r="128" spans="1:5" x14ac:dyDescent="0.35">
      <c r="A128" t="s">
        <v>170</v>
      </c>
      <c r="B128" s="1">
        <v>41800</v>
      </c>
      <c r="E128">
        <v>9.9666666666666668</v>
      </c>
    </row>
    <row r="129" spans="1:5" x14ac:dyDescent="0.35">
      <c r="A129" t="s">
        <v>170</v>
      </c>
      <c r="B129" s="1">
        <v>41806</v>
      </c>
      <c r="E129">
        <v>10.833333333333334</v>
      </c>
    </row>
    <row r="130" spans="1:5" x14ac:dyDescent="0.35">
      <c r="A130" t="s">
        <v>170</v>
      </c>
      <c r="B130" s="1">
        <v>41814</v>
      </c>
      <c r="E130">
        <v>11</v>
      </c>
    </row>
    <row r="131" spans="1:5" x14ac:dyDescent="0.35">
      <c r="A131" t="s">
        <v>171</v>
      </c>
      <c r="B131" s="1">
        <v>41764</v>
      </c>
      <c r="E131">
        <v>5.4333333333333336</v>
      </c>
    </row>
    <row r="132" spans="1:5" x14ac:dyDescent="0.35">
      <c r="A132" t="s">
        <v>171</v>
      </c>
      <c r="B132" s="1">
        <v>41772</v>
      </c>
      <c r="E132">
        <v>6.5666666666666664</v>
      </c>
    </row>
    <row r="133" spans="1:5" x14ac:dyDescent="0.35">
      <c r="A133" t="s">
        <v>171</v>
      </c>
      <c r="B133" s="1">
        <v>41779</v>
      </c>
      <c r="E133">
        <v>7.3999999999999995</v>
      </c>
    </row>
    <row r="134" spans="1:5" x14ac:dyDescent="0.35">
      <c r="A134" t="s">
        <v>171</v>
      </c>
      <c r="B134" s="1">
        <v>41786</v>
      </c>
      <c r="E134">
        <v>8.2666666666666657</v>
      </c>
    </row>
    <row r="135" spans="1:5" x14ac:dyDescent="0.35">
      <c r="A135" t="s">
        <v>171</v>
      </c>
      <c r="B135" s="1">
        <v>41794</v>
      </c>
      <c r="E135">
        <v>10.033333333333333</v>
      </c>
    </row>
    <row r="136" spans="1:5" x14ac:dyDescent="0.35">
      <c r="A136" t="s">
        <v>171</v>
      </c>
      <c r="B136" s="1">
        <v>41800</v>
      </c>
      <c r="E136">
        <v>10.666666666666666</v>
      </c>
    </row>
    <row r="137" spans="1:5" x14ac:dyDescent="0.35">
      <c r="A137" t="s">
        <v>171</v>
      </c>
      <c r="B137" s="1">
        <v>41806</v>
      </c>
      <c r="E137">
        <v>11.033333333333331</v>
      </c>
    </row>
    <row r="138" spans="1:5" x14ac:dyDescent="0.35">
      <c r="A138" t="s">
        <v>171</v>
      </c>
      <c r="B138" s="1">
        <v>41814</v>
      </c>
      <c r="E138">
        <v>11.466666666666667</v>
      </c>
    </row>
    <row r="139" spans="1:5" x14ac:dyDescent="0.35">
      <c r="A139" t="s">
        <v>171</v>
      </c>
      <c r="B139" s="1">
        <v>41821</v>
      </c>
      <c r="E139">
        <v>11.666666666666666</v>
      </c>
    </row>
    <row r="140" spans="1:5" x14ac:dyDescent="0.35">
      <c r="A140" t="s">
        <v>172</v>
      </c>
      <c r="B140" s="1">
        <v>41764</v>
      </c>
      <c r="E140">
        <v>5.0666666666666664</v>
      </c>
    </row>
    <row r="141" spans="1:5" x14ac:dyDescent="0.35">
      <c r="A141" t="s">
        <v>172</v>
      </c>
      <c r="B141" s="1">
        <v>41772</v>
      </c>
      <c r="E141">
        <v>6.166666666666667</v>
      </c>
    </row>
    <row r="142" spans="1:5" x14ac:dyDescent="0.35">
      <c r="A142" t="s">
        <v>172</v>
      </c>
      <c r="B142" s="1">
        <v>41779</v>
      </c>
      <c r="E142">
        <v>7.1333333333333329</v>
      </c>
    </row>
    <row r="143" spans="1:5" x14ac:dyDescent="0.35">
      <c r="A143" t="s">
        <v>172</v>
      </c>
      <c r="B143" s="1">
        <v>41786</v>
      </c>
      <c r="E143">
        <v>8</v>
      </c>
    </row>
    <row r="144" spans="1:5" x14ac:dyDescent="0.35">
      <c r="A144" t="s">
        <v>172</v>
      </c>
      <c r="B144" s="1">
        <v>41794</v>
      </c>
      <c r="E144">
        <v>8.7999999999999989</v>
      </c>
    </row>
    <row r="145" spans="1:5" x14ac:dyDescent="0.35">
      <c r="A145" t="s">
        <v>172</v>
      </c>
      <c r="B145" s="1">
        <v>41800</v>
      </c>
      <c r="E145">
        <v>9.2333333333333343</v>
      </c>
    </row>
    <row r="146" spans="1:5" x14ac:dyDescent="0.35">
      <c r="A146" t="s">
        <v>172</v>
      </c>
      <c r="B146" s="1">
        <v>41806</v>
      </c>
      <c r="E146">
        <v>9.6666666666666661</v>
      </c>
    </row>
    <row r="147" spans="1:5" x14ac:dyDescent="0.35">
      <c r="A147" t="s">
        <v>172</v>
      </c>
      <c r="B147" s="1">
        <v>41814</v>
      </c>
      <c r="E147">
        <v>10.166666666666666</v>
      </c>
    </row>
    <row r="148" spans="1:5" x14ac:dyDescent="0.35">
      <c r="A148" t="s">
        <v>172</v>
      </c>
      <c r="B148" s="1">
        <v>41821</v>
      </c>
      <c r="E148">
        <v>10.633333333333335</v>
      </c>
    </row>
    <row r="149" spans="1:5" x14ac:dyDescent="0.35">
      <c r="A149" t="s">
        <v>172</v>
      </c>
      <c r="B149" s="1">
        <v>41842</v>
      </c>
      <c r="E149">
        <v>11.733333333333334</v>
      </c>
    </row>
    <row r="150" spans="1:5" x14ac:dyDescent="0.35">
      <c r="A150" t="s">
        <v>172</v>
      </c>
      <c r="B150" s="1">
        <v>41863</v>
      </c>
      <c r="E150">
        <v>13.433333333333332</v>
      </c>
    </row>
    <row r="151" spans="1:5" x14ac:dyDescent="0.35">
      <c r="A151" t="s">
        <v>172</v>
      </c>
      <c r="B151" s="1">
        <v>41870</v>
      </c>
      <c r="E151">
        <v>14.333333333333334</v>
      </c>
    </row>
    <row r="152" spans="1:5" x14ac:dyDescent="0.35">
      <c r="A152" t="s">
        <v>172</v>
      </c>
      <c r="B152" s="1">
        <v>41877</v>
      </c>
      <c r="E152">
        <v>15</v>
      </c>
    </row>
    <row r="153" spans="1:5" x14ac:dyDescent="0.35">
      <c r="A153" t="s">
        <v>173</v>
      </c>
      <c r="B153" s="1">
        <v>41764</v>
      </c>
      <c r="E153">
        <v>4.8666666666666671</v>
      </c>
    </row>
    <row r="154" spans="1:5" x14ac:dyDescent="0.35">
      <c r="A154" t="s">
        <v>173</v>
      </c>
      <c r="B154" s="1">
        <v>41772</v>
      </c>
      <c r="E154">
        <v>6.2</v>
      </c>
    </row>
    <row r="155" spans="1:5" x14ac:dyDescent="0.35">
      <c r="A155" t="s">
        <v>173</v>
      </c>
      <c r="B155" s="1">
        <v>41779</v>
      </c>
      <c r="E155">
        <v>7.0333333333333341</v>
      </c>
    </row>
    <row r="156" spans="1:5" x14ac:dyDescent="0.35">
      <c r="A156" t="s">
        <v>173</v>
      </c>
      <c r="B156" s="1">
        <v>41786</v>
      </c>
      <c r="E156">
        <v>7.833333333333333</v>
      </c>
    </row>
    <row r="157" spans="1:5" x14ac:dyDescent="0.35">
      <c r="A157" t="s">
        <v>173</v>
      </c>
      <c r="B157" s="1">
        <v>41794</v>
      </c>
      <c r="E157">
        <v>9.1</v>
      </c>
    </row>
    <row r="158" spans="1:5" x14ac:dyDescent="0.35">
      <c r="A158" t="s">
        <v>173</v>
      </c>
      <c r="B158" s="1">
        <v>41800</v>
      </c>
      <c r="E158">
        <v>9.7666666666666657</v>
      </c>
    </row>
    <row r="159" spans="1:5" x14ac:dyDescent="0.35">
      <c r="A159" t="s">
        <v>173</v>
      </c>
      <c r="B159" s="1">
        <v>41806</v>
      </c>
      <c r="E159">
        <v>10.433333333333334</v>
      </c>
    </row>
    <row r="160" spans="1:5" x14ac:dyDescent="0.35">
      <c r="A160" t="s">
        <v>173</v>
      </c>
      <c r="B160" s="1">
        <v>41814</v>
      </c>
      <c r="E160">
        <v>10.866666666666667</v>
      </c>
    </row>
    <row r="161" spans="1:5" x14ac:dyDescent="0.35">
      <c r="A161" t="s">
        <v>173</v>
      </c>
      <c r="B161" s="1">
        <v>41821</v>
      </c>
      <c r="E161">
        <v>11.300000000000002</v>
      </c>
    </row>
    <row r="162" spans="1:5" x14ac:dyDescent="0.35">
      <c r="A162" t="s">
        <v>173</v>
      </c>
      <c r="B162" s="1">
        <v>41842</v>
      </c>
      <c r="E162">
        <v>11.666666666666666</v>
      </c>
    </row>
    <row r="163" spans="1:5" x14ac:dyDescent="0.35">
      <c r="A163" t="s">
        <v>174</v>
      </c>
      <c r="B163" s="1">
        <v>41764</v>
      </c>
      <c r="E163">
        <v>5.3</v>
      </c>
    </row>
    <row r="164" spans="1:5" x14ac:dyDescent="0.35">
      <c r="A164" t="s">
        <v>174</v>
      </c>
      <c r="B164" s="1">
        <v>41772</v>
      </c>
      <c r="E164">
        <v>6.2333333333333334</v>
      </c>
    </row>
    <row r="165" spans="1:5" x14ac:dyDescent="0.35">
      <c r="A165" t="s">
        <v>174</v>
      </c>
      <c r="B165" s="1">
        <v>41779</v>
      </c>
      <c r="E165">
        <v>7.5666666666666664</v>
      </c>
    </row>
    <row r="166" spans="1:5" x14ac:dyDescent="0.35">
      <c r="A166" t="s">
        <v>174</v>
      </c>
      <c r="B166" s="1">
        <v>41786</v>
      </c>
      <c r="E166">
        <v>8.2333333333333325</v>
      </c>
    </row>
    <row r="167" spans="1:5" x14ac:dyDescent="0.35">
      <c r="A167" t="s">
        <v>174</v>
      </c>
      <c r="B167" s="1">
        <v>41794</v>
      </c>
      <c r="E167">
        <v>9.3666666666666654</v>
      </c>
    </row>
    <row r="168" spans="1:5" x14ac:dyDescent="0.35">
      <c r="A168" t="s">
        <v>174</v>
      </c>
      <c r="B168" s="1">
        <v>41800</v>
      </c>
      <c r="E168">
        <v>10.299999999999999</v>
      </c>
    </row>
    <row r="169" spans="1:5" x14ac:dyDescent="0.35">
      <c r="A169" t="s">
        <v>174</v>
      </c>
      <c r="B169" s="1">
        <v>41806</v>
      </c>
      <c r="E169">
        <v>11.166666666666666</v>
      </c>
    </row>
    <row r="170" spans="1:5" x14ac:dyDescent="0.35">
      <c r="A170" t="s">
        <v>174</v>
      </c>
      <c r="B170" s="1">
        <v>41814</v>
      </c>
      <c r="E170">
        <v>11.666666666666666</v>
      </c>
    </row>
    <row r="171" spans="1:5" x14ac:dyDescent="0.35">
      <c r="A171" t="s">
        <v>175</v>
      </c>
      <c r="B171" s="1">
        <v>41764</v>
      </c>
      <c r="E171">
        <v>4.666666666666667</v>
      </c>
    </row>
    <row r="172" spans="1:5" x14ac:dyDescent="0.35">
      <c r="A172" t="s">
        <v>175</v>
      </c>
      <c r="B172" s="1">
        <v>41772</v>
      </c>
      <c r="E172">
        <v>5.7</v>
      </c>
    </row>
    <row r="173" spans="1:5" x14ac:dyDescent="0.35">
      <c r="A173" t="s">
        <v>175</v>
      </c>
      <c r="B173" s="1">
        <v>41779</v>
      </c>
      <c r="E173">
        <v>6.833333333333333</v>
      </c>
    </row>
    <row r="174" spans="1:5" x14ac:dyDescent="0.35">
      <c r="A174" t="s">
        <v>175</v>
      </c>
      <c r="B174" s="1">
        <v>41786</v>
      </c>
      <c r="E174">
        <v>7.9333333333333336</v>
      </c>
    </row>
    <row r="175" spans="1:5" x14ac:dyDescent="0.35">
      <c r="A175" t="s">
        <v>175</v>
      </c>
      <c r="B175" s="1">
        <v>41794</v>
      </c>
      <c r="E175">
        <v>8.9666666666666668</v>
      </c>
    </row>
    <row r="176" spans="1:5" x14ac:dyDescent="0.35">
      <c r="A176" t="s">
        <v>175</v>
      </c>
      <c r="B176" s="1">
        <v>41800</v>
      </c>
      <c r="E176">
        <v>9.4666666666666668</v>
      </c>
    </row>
    <row r="177" spans="1:5" x14ac:dyDescent="0.35">
      <c r="A177" t="s">
        <v>175</v>
      </c>
      <c r="B177" s="1">
        <v>41806</v>
      </c>
      <c r="E177">
        <v>10.1</v>
      </c>
    </row>
    <row r="178" spans="1:5" x14ac:dyDescent="0.35">
      <c r="A178" t="s">
        <v>175</v>
      </c>
      <c r="B178" s="1">
        <v>41814</v>
      </c>
      <c r="E178">
        <v>10.733333333333334</v>
      </c>
    </row>
    <row r="179" spans="1:5" x14ac:dyDescent="0.35">
      <c r="A179" t="s">
        <v>175</v>
      </c>
      <c r="B179" s="1">
        <v>41821</v>
      </c>
      <c r="E179">
        <v>10.850000000000001</v>
      </c>
    </row>
    <row r="180" spans="1:5" x14ac:dyDescent="0.35">
      <c r="A180" t="s">
        <v>175</v>
      </c>
      <c r="B180" s="1">
        <v>41842</v>
      </c>
      <c r="E180">
        <v>11.35</v>
      </c>
    </row>
    <row r="181" spans="1:5" x14ac:dyDescent="0.35">
      <c r="A181" t="s">
        <v>176</v>
      </c>
      <c r="B181" s="1">
        <v>41764</v>
      </c>
      <c r="E181">
        <v>4.833333333333333</v>
      </c>
    </row>
    <row r="182" spans="1:5" x14ac:dyDescent="0.35">
      <c r="A182" t="s">
        <v>176</v>
      </c>
      <c r="B182" s="1">
        <v>41772</v>
      </c>
      <c r="E182">
        <v>6.0666666666666664</v>
      </c>
    </row>
    <row r="183" spans="1:5" x14ac:dyDescent="0.35">
      <c r="A183" t="s">
        <v>176</v>
      </c>
      <c r="B183" s="1">
        <v>41779</v>
      </c>
      <c r="E183">
        <v>7.1000000000000005</v>
      </c>
    </row>
    <row r="184" spans="1:5" x14ac:dyDescent="0.35">
      <c r="A184" t="s">
        <v>176</v>
      </c>
      <c r="B184" s="1">
        <v>41786</v>
      </c>
      <c r="E184">
        <v>8.0666666666666664</v>
      </c>
    </row>
    <row r="185" spans="1:5" x14ac:dyDescent="0.35">
      <c r="A185" t="s">
        <v>176</v>
      </c>
      <c r="B185" s="1">
        <v>41794</v>
      </c>
      <c r="E185">
        <v>9</v>
      </c>
    </row>
    <row r="186" spans="1:5" x14ac:dyDescent="0.35">
      <c r="A186" t="s">
        <v>177</v>
      </c>
      <c r="B186" s="1">
        <v>41764</v>
      </c>
      <c r="E186">
        <v>5.166666666666667</v>
      </c>
    </row>
    <row r="187" spans="1:5" x14ac:dyDescent="0.35">
      <c r="A187" t="s">
        <v>177</v>
      </c>
      <c r="B187" s="1">
        <v>41772</v>
      </c>
      <c r="E187">
        <v>6.2333333333333334</v>
      </c>
    </row>
    <row r="188" spans="1:5" x14ac:dyDescent="0.35">
      <c r="A188" t="s">
        <v>177</v>
      </c>
      <c r="B188" s="1">
        <v>41779</v>
      </c>
      <c r="E188">
        <v>7.3666666666666671</v>
      </c>
    </row>
    <row r="189" spans="1:5" x14ac:dyDescent="0.35">
      <c r="A189" t="s">
        <v>177</v>
      </c>
      <c r="B189" s="1">
        <v>41786</v>
      </c>
      <c r="E189">
        <v>8</v>
      </c>
    </row>
    <row r="190" spans="1:5" x14ac:dyDescent="0.35">
      <c r="A190" t="s">
        <v>178</v>
      </c>
      <c r="B190" s="1">
        <v>41764</v>
      </c>
      <c r="E190">
        <v>5.0333333333333323</v>
      </c>
    </row>
    <row r="191" spans="1:5" x14ac:dyDescent="0.35">
      <c r="A191" t="s">
        <v>178</v>
      </c>
      <c r="B191" s="1">
        <v>41772</v>
      </c>
      <c r="E191">
        <v>6.166666666666667</v>
      </c>
    </row>
    <row r="192" spans="1:5" x14ac:dyDescent="0.35">
      <c r="A192" t="s">
        <v>178</v>
      </c>
      <c r="B192" s="1">
        <v>41779</v>
      </c>
      <c r="E192">
        <v>7</v>
      </c>
    </row>
    <row r="193" spans="1:5" x14ac:dyDescent="0.35">
      <c r="A193" t="s">
        <v>178</v>
      </c>
      <c r="B193" s="1">
        <v>41786</v>
      </c>
      <c r="E193">
        <v>8.2666666666666657</v>
      </c>
    </row>
    <row r="194" spans="1:5" x14ac:dyDescent="0.35">
      <c r="A194" t="s">
        <v>178</v>
      </c>
      <c r="B194" s="1">
        <v>41794</v>
      </c>
      <c r="E194">
        <v>8.9</v>
      </c>
    </row>
    <row r="195" spans="1:5" x14ac:dyDescent="0.35">
      <c r="A195" t="s">
        <v>178</v>
      </c>
      <c r="B195" s="1">
        <v>41800</v>
      </c>
      <c r="E195">
        <v>9.4</v>
      </c>
    </row>
    <row r="196" spans="1:5" x14ac:dyDescent="0.35">
      <c r="A196" t="s">
        <v>178</v>
      </c>
      <c r="B196" s="1">
        <v>41806</v>
      </c>
      <c r="E196">
        <v>9.9</v>
      </c>
    </row>
    <row r="197" spans="1:5" x14ac:dyDescent="0.35">
      <c r="A197" t="s">
        <v>178</v>
      </c>
      <c r="B197" s="1">
        <v>41814</v>
      </c>
      <c r="E197">
        <v>10.4</v>
      </c>
    </row>
    <row r="198" spans="1:5" x14ac:dyDescent="0.35">
      <c r="A198" t="s">
        <v>178</v>
      </c>
      <c r="B198" s="1">
        <v>41821</v>
      </c>
      <c r="E198">
        <v>11.1</v>
      </c>
    </row>
    <row r="199" spans="1:5" x14ac:dyDescent="0.35">
      <c r="A199" t="s">
        <v>178</v>
      </c>
      <c r="B199" s="1">
        <v>41842</v>
      </c>
      <c r="E199">
        <v>12.2</v>
      </c>
    </row>
    <row r="200" spans="1:5" x14ac:dyDescent="0.35">
      <c r="A200" t="s">
        <v>178</v>
      </c>
      <c r="B200" s="1">
        <v>41863</v>
      </c>
      <c r="E200">
        <v>13.8</v>
      </c>
    </row>
    <row r="201" spans="1:5" x14ac:dyDescent="0.35">
      <c r="A201" t="s">
        <v>178</v>
      </c>
      <c r="B201" s="1">
        <v>41870</v>
      </c>
      <c r="E201">
        <v>14.3</v>
      </c>
    </row>
    <row r="202" spans="1:5" x14ac:dyDescent="0.35">
      <c r="A202" t="s">
        <v>178</v>
      </c>
      <c r="B202" s="1">
        <v>41877</v>
      </c>
      <c r="E202">
        <v>15.15</v>
      </c>
    </row>
    <row r="203" spans="1:5" x14ac:dyDescent="0.35">
      <c r="A203" t="s">
        <v>178</v>
      </c>
      <c r="B203" s="1">
        <v>41884</v>
      </c>
      <c r="E203">
        <v>15.7</v>
      </c>
    </row>
    <row r="204" spans="1:5" x14ac:dyDescent="0.35">
      <c r="A204" t="s">
        <v>178</v>
      </c>
      <c r="B204" s="1">
        <v>41891</v>
      </c>
      <c r="E204">
        <v>16.3</v>
      </c>
    </row>
    <row r="205" spans="1:5" x14ac:dyDescent="0.35">
      <c r="A205" t="s">
        <v>178</v>
      </c>
      <c r="B205" s="1">
        <v>41898</v>
      </c>
      <c r="E205">
        <v>17</v>
      </c>
    </row>
    <row r="206" spans="1:5" x14ac:dyDescent="0.35">
      <c r="A206" t="s">
        <v>178</v>
      </c>
      <c r="B206" s="1">
        <v>41905</v>
      </c>
      <c r="E206">
        <v>17.950000000000003</v>
      </c>
    </row>
    <row r="207" spans="1:5" x14ac:dyDescent="0.35">
      <c r="A207" t="s">
        <v>178</v>
      </c>
      <c r="B207" s="1">
        <v>41912</v>
      </c>
      <c r="E207">
        <v>18.5</v>
      </c>
    </row>
    <row r="208" spans="1:5" x14ac:dyDescent="0.35">
      <c r="A208" t="s">
        <v>179</v>
      </c>
      <c r="B208" s="1">
        <v>41764</v>
      </c>
      <c r="E208">
        <v>5.5</v>
      </c>
    </row>
    <row r="209" spans="1:5" x14ac:dyDescent="0.35">
      <c r="A209" t="s">
        <v>179</v>
      </c>
      <c r="B209" s="1">
        <v>41772</v>
      </c>
      <c r="E209">
        <v>6.6333333333333329</v>
      </c>
    </row>
    <row r="210" spans="1:5" x14ac:dyDescent="0.35">
      <c r="A210" t="s">
        <v>179</v>
      </c>
      <c r="B210" s="1">
        <v>41779</v>
      </c>
      <c r="E210">
        <v>7.833333333333333</v>
      </c>
    </row>
    <row r="211" spans="1:5" x14ac:dyDescent="0.35">
      <c r="A211" t="s">
        <v>179</v>
      </c>
      <c r="B211" s="1">
        <v>41786</v>
      </c>
      <c r="E211">
        <v>8.9666666666666668</v>
      </c>
    </row>
    <row r="212" spans="1:5" x14ac:dyDescent="0.35">
      <c r="A212" t="s">
        <v>179</v>
      </c>
      <c r="B212" s="1">
        <v>41794</v>
      </c>
      <c r="E212">
        <v>10</v>
      </c>
    </row>
    <row r="213" spans="1:5" x14ac:dyDescent="0.35">
      <c r="A213" t="s">
        <v>180</v>
      </c>
      <c r="B213" s="1">
        <v>41764</v>
      </c>
      <c r="E213">
        <v>4.833333333333333</v>
      </c>
    </row>
    <row r="214" spans="1:5" x14ac:dyDescent="0.35">
      <c r="A214" t="s">
        <v>180</v>
      </c>
      <c r="B214" s="1">
        <v>41772</v>
      </c>
      <c r="E214">
        <v>6.0333333333333341</v>
      </c>
    </row>
    <row r="215" spans="1:5" x14ac:dyDescent="0.35">
      <c r="A215" t="s">
        <v>180</v>
      </c>
      <c r="B215" s="1">
        <v>41779</v>
      </c>
      <c r="E215">
        <v>7.0999999999999988</v>
      </c>
    </row>
    <row r="216" spans="1:5" x14ac:dyDescent="0.35">
      <c r="A216" t="s">
        <v>180</v>
      </c>
      <c r="B216" s="1">
        <v>41786</v>
      </c>
      <c r="E216">
        <v>8</v>
      </c>
    </row>
    <row r="217" spans="1:5" x14ac:dyDescent="0.35">
      <c r="A217" t="s">
        <v>181</v>
      </c>
      <c r="B217" s="1">
        <v>41764</v>
      </c>
      <c r="E217">
        <v>5.166666666666667</v>
      </c>
    </row>
    <row r="218" spans="1:5" x14ac:dyDescent="0.35">
      <c r="A218" t="s">
        <v>181</v>
      </c>
      <c r="B218" s="1">
        <v>41772</v>
      </c>
      <c r="E218">
        <v>6.4000000000000012</v>
      </c>
    </row>
    <row r="219" spans="1:5" x14ac:dyDescent="0.35">
      <c r="A219" t="s">
        <v>181</v>
      </c>
      <c r="B219" s="1">
        <v>41779</v>
      </c>
      <c r="E219">
        <v>7.833333333333333</v>
      </c>
    </row>
    <row r="220" spans="1:5" x14ac:dyDescent="0.35">
      <c r="A220" t="s">
        <v>181</v>
      </c>
      <c r="B220" s="1">
        <v>41786</v>
      </c>
      <c r="E220">
        <v>8.9666666666666668</v>
      </c>
    </row>
    <row r="221" spans="1:5" x14ac:dyDescent="0.35">
      <c r="A221" t="s">
        <v>181</v>
      </c>
      <c r="B221" s="1">
        <v>41794</v>
      </c>
      <c r="E221">
        <v>10</v>
      </c>
    </row>
    <row r="222" spans="1:5" x14ac:dyDescent="0.35">
      <c r="A222" t="s">
        <v>181</v>
      </c>
      <c r="B222" s="1">
        <v>41800</v>
      </c>
      <c r="E222">
        <v>10.800000000000002</v>
      </c>
    </row>
    <row r="223" spans="1:5" x14ac:dyDescent="0.35">
      <c r="A223" t="s">
        <v>181</v>
      </c>
      <c r="B223" s="1">
        <v>41806</v>
      </c>
      <c r="E223">
        <v>11.5</v>
      </c>
    </row>
    <row r="224" spans="1:5" x14ac:dyDescent="0.35">
      <c r="A224" t="s">
        <v>181</v>
      </c>
      <c r="B224" s="1">
        <v>41814</v>
      </c>
      <c r="E224">
        <v>12.333333333333334</v>
      </c>
    </row>
    <row r="225" spans="1:5" x14ac:dyDescent="0.35">
      <c r="A225" t="s">
        <v>181</v>
      </c>
      <c r="B225" s="1">
        <v>41821</v>
      </c>
      <c r="E225">
        <v>12.733333333333334</v>
      </c>
    </row>
    <row r="226" spans="1:5" x14ac:dyDescent="0.35">
      <c r="A226" t="s">
        <v>181</v>
      </c>
      <c r="B226" s="1">
        <v>41842</v>
      </c>
      <c r="E226">
        <v>14.300000000000002</v>
      </c>
    </row>
    <row r="227" spans="1:5" x14ac:dyDescent="0.35">
      <c r="A227" t="s">
        <v>181</v>
      </c>
      <c r="B227" s="1">
        <v>41863</v>
      </c>
      <c r="E227">
        <v>17</v>
      </c>
    </row>
    <row r="228" spans="1:5" x14ac:dyDescent="0.35">
      <c r="A228" t="s">
        <v>182</v>
      </c>
      <c r="B228" s="1">
        <v>41764</v>
      </c>
      <c r="E228">
        <v>5.5</v>
      </c>
    </row>
    <row r="229" spans="1:5" x14ac:dyDescent="0.35">
      <c r="A229" t="s">
        <v>182</v>
      </c>
      <c r="B229" s="1">
        <v>41772</v>
      </c>
      <c r="E229">
        <v>6.7</v>
      </c>
    </row>
    <row r="230" spans="1:5" x14ac:dyDescent="0.35">
      <c r="A230" t="s">
        <v>182</v>
      </c>
      <c r="B230" s="1">
        <v>41779</v>
      </c>
      <c r="E230">
        <v>7.666666666666667</v>
      </c>
    </row>
    <row r="231" spans="1:5" x14ac:dyDescent="0.35">
      <c r="A231" t="s">
        <v>182</v>
      </c>
      <c r="B231" s="1">
        <v>41786</v>
      </c>
      <c r="E231">
        <v>8.8333333333333339</v>
      </c>
    </row>
    <row r="232" spans="1:5" x14ac:dyDescent="0.35">
      <c r="A232" t="s">
        <v>182</v>
      </c>
      <c r="B232" s="1">
        <v>41794</v>
      </c>
      <c r="E232">
        <v>9.7666666666666657</v>
      </c>
    </row>
    <row r="233" spans="1:5" x14ac:dyDescent="0.35">
      <c r="A233" t="s">
        <v>182</v>
      </c>
      <c r="B233" s="1">
        <v>41800</v>
      </c>
      <c r="E233">
        <v>10</v>
      </c>
    </row>
    <row r="234" spans="1:5" x14ac:dyDescent="0.35">
      <c r="A234" t="s">
        <v>183</v>
      </c>
      <c r="B234" s="1">
        <v>41764</v>
      </c>
      <c r="E234">
        <v>5.1333333333333329</v>
      </c>
    </row>
    <row r="235" spans="1:5" x14ac:dyDescent="0.35">
      <c r="A235" t="s">
        <v>183</v>
      </c>
      <c r="B235" s="1">
        <v>41772</v>
      </c>
      <c r="E235">
        <v>6.4333333333333327</v>
      </c>
    </row>
    <row r="236" spans="1:5" x14ac:dyDescent="0.35">
      <c r="A236" t="s">
        <v>183</v>
      </c>
      <c r="B236" s="1">
        <v>41779</v>
      </c>
      <c r="E236">
        <v>7.7333333333333334</v>
      </c>
    </row>
    <row r="237" spans="1:5" x14ac:dyDescent="0.35">
      <c r="A237" t="s">
        <v>183</v>
      </c>
      <c r="B237" s="1">
        <v>41786</v>
      </c>
      <c r="E237">
        <v>8.7666666666666675</v>
      </c>
    </row>
    <row r="238" spans="1:5" x14ac:dyDescent="0.35">
      <c r="A238" t="s">
        <v>183</v>
      </c>
      <c r="B238" s="1">
        <v>41794</v>
      </c>
      <c r="E238">
        <v>9.9333333333333318</v>
      </c>
    </row>
    <row r="239" spans="1:5" x14ac:dyDescent="0.35">
      <c r="A239" t="s">
        <v>183</v>
      </c>
      <c r="B239" s="1">
        <v>41800</v>
      </c>
      <c r="E239">
        <v>10.799999999999999</v>
      </c>
    </row>
    <row r="240" spans="1:5" x14ac:dyDescent="0.35">
      <c r="A240" t="s">
        <v>183</v>
      </c>
      <c r="B240" s="1">
        <v>41806</v>
      </c>
      <c r="E240">
        <v>11.633333333333333</v>
      </c>
    </row>
    <row r="241" spans="1:5" x14ac:dyDescent="0.35">
      <c r="A241" t="s">
        <v>183</v>
      </c>
      <c r="B241" s="1">
        <v>41814</v>
      </c>
      <c r="E241">
        <v>12.133333333333333</v>
      </c>
    </row>
    <row r="242" spans="1:5" x14ac:dyDescent="0.35">
      <c r="A242" t="s">
        <v>183</v>
      </c>
      <c r="B242" s="1">
        <v>41821</v>
      </c>
      <c r="E242">
        <v>12.333333333333334</v>
      </c>
    </row>
    <row r="243" spans="1:5" x14ac:dyDescent="0.35">
      <c r="A243" t="s">
        <v>184</v>
      </c>
      <c r="B243" s="1">
        <v>41764</v>
      </c>
      <c r="E243">
        <v>5.3</v>
      </c>
    </row>
    <row r="244" spans="1:5" x14ac:dyDescent="0.35">
      <c r="A244" t="s">
        <v>184</v>
      </c>
      <c r="B244" s="1">
        <v>41772</v>
      </c>
      <c r="E244">
        <v>6.5333333333333341</v>
      </c>
    </row>
    <row r="245" spans="1:5" x14ac:dyDescent="0.35">
      <c r="A245" t="s">
        <v>184</v>
      </c>
      <c r="B245" s="1">
        <v>41779</v>
      </c>
      <c r="E245">
        <v>7.6333333333333329</v>
      </c>
    </row>
    <row r="246" spans="1:5" x14ac:dyDescent="0.35">
      <c r="A246" t="s">
        <v>184</v>
      </c>
      <c r="B246" s="1">
        <v>41786</v>
      </c>
      <c r="E246">
        <v>8.8666666666666671</v>
      </c>
    </row>
    <row r="247" spans="1:5" x14ac:dyDescent="0.35">
      <c r="A247" t="s">
        <v>184</v>
      </c>
      <c r="B247" s="1">
        <v>41794</v>
      </c>
      <c r="E247">
        <v>9</v>
      </c>
    </row>
    <row r="248" spans="1:5" x14ac:dyDescent="0.35">
      <c r="A248" t="s">
        <v>185</v>
      </c>
      <c r="B248" s="1">
        <v>41764</v>
      </c>
      <c r="E248">
        <v>5.0999999999999996</v>
      </c>
    </row>
    <row r="249" spans="1:5" x14ac:dyDescent="0.35">
      <c r="A249" t="s">
        <v>185</v>
      </c>
      <c r="B249" s="1">
        <v>41772</v>
      </c>
      <c r="E249">
        <v>6.3</v>
      </c>
    </row>
    <row r="250" spans="1:5" x14ac:dyDescent="0.35">
      <c r="A250" t="s">
        <v>185</v>
      </c>
      <c r="B250" s="1">
        <v>41779</v>
      </c>
      <c r="E250">
        <v>7.7666666666666666</v>
      </c>
    </row>
    <row r="251" spans="1:5" x14ac:dyDescent="0.35">
      <c r="A251" t="s">
        <v>185</v>
      </c>
      <c r="B251" s="1">
        <v>41786</v>
      </c>
      <c r="E251">
        <v>8.9666666666666668</v>
      </c>
    </row>
    <row r="252" spans="1:5" x14ac:dyDescent="0.35">
      <c r="A252" t="s">
        <v>185</v>
      </c>
      <c r="B252" s="1">
        <v>41794</v>
      </c>
      <c r="E252">
        <v>10.033333333333333</v>
      </c>
    </row>
    <row r="253" spans="1:5" x14ac:dyDescent="0.35">
      <c r="A253" t="s">
        <v>185</v>
      </c>
      <c r="B253" s="1">
        <v>41800</v>
      </c>
      <c r="E253">
        <v>11</v>
      </c>
    </row>
    <row r="254" spans="1:5" x14ac:dyDescent="0.35">
      <c r="A254" t="s">
        <v>185</v>
      </c>
      <c r="B254" s="1">
        <v>41806</v>
      </c>
      <c r="E254">
        <v>11.766666666666666</v>
      </c>
    </row>
    <row r="255" spans="1:5" x14ac:dyDescent="0.35">
      <c r="A255" t="s">
        <v>185</v>
      </c>
      <c r="B255" s="1">
        <v>41814</v>
      </c>
      <c r="E255">
        <v>12</v>
      </c>
    </row>
    <row r="256" spans="1:5" x14ac:dyDescent="0.35">
      <c r="A256" t="s">
        <v>186</v>
      </c>
      <c r="B256" s="1">
        <v>41764</v>
      </c>
      <c r="E256">
        <v>5.3</v>
      </c>
    </row>
    <row r="257" spans="1:5" x14ac:dyDescent="0.35">
      <c r="A257" t="s">
        <v>186</v>
      </c>
      <c r="B257" s="1">
        <v>41772</v>
      </c>
      <c r="E257">
        <v>6.5</v>
      </c>
    </row>
    <row r="258" spans="1:5" x14ac:dyDescent="0.35">
      <c r="A258" t="s">
        <v>186</v>
      </c>
      <c r="B258" s="1">
        <v>41779</v>
      </c>
      <c r="E258">
        <v>7.7666666666666666</v>
      </c>
    </row>
    <row r="259" spans="1:5" x14ac:dyDescent="0.35">
      <c r="A259" t="s">
        <v>186</v>
      </c>
      <c r="B259" s="1">
        <v>41786</v>
      </c>
      <c r="E259">
        <v>8.7666666666666657</v>
      </c>
    </row>
    <row r="260" spans="1:5" x14ac:dyDescent="0.35">
      <c r="A260" t="s">
        <v>186</v>
      </c>
      <c r="B260" s="1">
        <v>41794</v>
      </c>
      <c r="E260">
        <v>9.8666666666666671</v>
      </c>
    </row>
    <row r="261" spans="1:5" x14ac:dyDescent="0.35">
      <c r="A261" t="s">
        <v>186</v>
      </c>
      <c r="B261" s="1">
        <v>41800</v>
      </c>
      <c r="E261">
        <v>10.800000000000002</v>
      </c>
    </row>
    <row r="262" spans="1:5" x14ac:dyDescent="0.35">
      <c r="A262" t="s">
        <v>186</v>
      </c>
      <c r="B262" s="1">
        <v>41806</v>
      </c>
      <c r="E262">
        <v>11.299999999999999</v>
      </c>
    </row>
    <row r="263" spans="1:5" x14ac:dyDescent="0.35">
      <c r="A263" t="s">
        <v>186</v>
      </c>
      <c r="B263" s="1">
        <v>41814</v>
      </c>
      <c r="E263">
        <v>11.666666666666666</v>
      </c>
    </row>
    <row r="264" spans="1:5" x14ac:dyDescent="0.35">
      <c r="A264" t="s">
        <v>187</v>
      </c>
      <c r="B264" s="1">
        <v>41764</v>
      </c>
      <c r="E264">
        <v>5.333333333333333</v>
      </c>
    </row>
    <row r="265" spans="1:5" x14ac:dyDescent="0.35">
      <c r="A265" t="s">
        <v>187</v>
      </c>
      <c r="B265" s="1">
        <v>41772</v>
      </c>
      <c r="E265">
        <v>6.5</v>
      </c>
    </row>
    <row r="266" spans="1:5" x14ac:dyDescent="0.35">
      <c r="A266" t="s">
        <v>187</v>
      </c>
      <c r="B266" s="1">
        <v>41779</v>
      </c>
      <c r="E266">
        <v>7.9666666666666659</v>
      </c>
    </row>
    <row r="267" spans="1:5" x14ac:dyDescent="0.35">
      <c r="A267" t="s">
        <v>187</v>
      </c>
      <c r="B267" s="1">
        <v>41786</v>
      </c>
      <c r="E267">
        <v>9.1666666666666661</v>
      </c>
    </row>
    <row r="268" spans="1:5" x14ac:dyDescent="0.35">
      <c r="A268" t="s">
        <v>187</v>
      </c>
      <c r="B268" s="1">
        <v>41794</v>
      </c>
      <c r="E268">
        <v>9.7333333333333343</v>
      </c>
    </row>
    <row r="269" spans="1:5" x14ac:dyDescent="0.35">
      <c r="A269" t="s">
        <v>187</v>
      </c>
      <c r="B269" s="1">
        <v>41800</v>
      </c>
      <c r="E269">
        <v>10.299999999999999</v>
      </c>
    </row>
    <row r="270" spans="1:5" x14ac:dyDescent="0.35">
      <c r="A270" t="s">
        <v>187</v>
      </c>
      <c r="B270" s="1">
        <v>41806</v>
      </c>
      <c r="E270">
        <v>10.333333333333334</v>
      </c>
    </row>
    <row r="271" spans="1:5" x14ac:dyDescent="0.35">
      <c r="A271" t="s">
        <v>188</v>
      </c>
      <c r="B271" s="1">
        <v>41800</v>
      </c>
      <c r="E271">
        <v>5.5666666666666664</v>
      </c>
    </row>
    <row r="272" spans="1:5" x14ac:dyDescent="0.35">
      <c r="A272" t="s">
        <v>188</v>
      </c>
      <c r="B272" s="1">
        <v>41814</v>
      </c>
      <c r="E272">
        <v>7.833333333333333</v>
      </c>
    </row>
    <row r="273" spans="1:5" x14ac:dyDescent="0.35">
      <c r="A273" t="s">
        <v>188</v>
      </c>
      <c r="B273" s="1">
        <v>41828</v>
      </c>
      <c r="E273">
        <v>9.1</v>
      </c>
    </row>
    <row r="274" spans="1:5" x14ac:dyDescent="0.35">
      <c r="A274" t="s">
        <v>188</v>
      </c>
      <c r="B274" s="1">
        <v>41842</v>
      </c>
      <c r="E274">
        <v>10.466666666666667</v>
      </c>
    </row>
    <row r="275" spans="1:5" x14ac:dyDescent="0.35">
      <c r="A275" t="s">
        <v>188</v>
      </c>
      <c r="B275" s="1">
        <v>41863</v>
      </c>
      <c r="E275">
        <v>12.766666666666666</v>
      </c>
    </row>
    <row r="276" spans="1:5" x14ac:dyDescent="0.35">
      <c r="A276" t="s">
        <v>188</v>
      </c>
      <c r="B276" s="1">
        <v>41870</v>
      </c>
      <c r="E276">
        <v>14.033333333333333</v>
      </c>
    </row>
    <row r="277" spans="1:5" x14ac:dyDescent="0.35">
      <c r="A277" t="s">
        <v>188</v>
      </c>
      <c r="B277" s="1">
        <v>41877</v>
      </c>
      <c r="E277">
        <v>14.666666666666666</v>
      </c>
    </row>
    <row r="278" spans="1:5" x14ac:dyDescent="0.35">
      <c r="A278" t="s">
        <v>189</v>
      </c>
      <c r="B278" s="1">
        <v>41800</v>
      </c>
      <c r="E278">
        <v>5.2666666666666666</v>
      </c>
    </row>
    <row r="279" spans="1:5" x14ac:dyDescent="0.35">
      <c r="A279" t="s">
        <v>189</v>
      </c>
      <c r="B279" s="1">
        <v>41814</v>
      </c>
      <c r="E279">
        <v>7.2</v>
      </c>
    </row>
    <row r="280" spans="1:5" x14ac:dyDescent="0.35">
      <c r="A280" t="s">
        <v>189</v>
      </c>
      <c r="B280" s="1">
        <v>41828</v>
      </c>
      <c r="E280">
        <v>8.6666666666666661</v>
      </c>
    </row>
    <row r="281" spans="1:5" x14ac:dyDescent="0.35">
      <c r="A281" t="s">
        <v>189</v>
      </c>
      <c r="B281" s="1">
        <v>41842</v>
      </c>
      <c r="E281">
        <v>10.9</v>
      </c>
    </row>
    <row r="282" spans="1:5" x14ac:dyDescent="0.35">
      <c r="A282" t="s">
        <v>189</v>
      </c>
      <c r="B282" s="1">
        <v>41863</v>
      </c>
      <c r="E282">
        <v>12.666666666666666</v>
      </c>
    </row>
    <row r="283" spans="1:5" x14ac:dyDescent="0.35">
      <c r="A283" t="s">
        <v>190</v>
      </c>
      <c r="B283" s="1">
        <v>41800</v>
      </c>
      <c r="E283">
        <v>5.6000000000000005</v>
      </c>
    </row>
    <row r="284" spans="1:5" x14ac:dyDescent="0.35">
      <c r="A284" t="s">
        <v>190</v>
      </c>
      <c r="B284" s="1">
        <v>41814</v>
      </c>
      <c r="E284">
        <v>7.4333333333333336</v>
      </c>
    </row>
    <row r="285" spans="1:5" x14ac:dyDescent="0.35">
      <c r="A285" t="s">
        <v>190</v>
      </c>
      <c r="B285" s="1">
        <v>41828</v>
      </c>
      <c r="E285">
        <v>8.7999999999999989</v>
      </c>
    </row>
    <row r="286" spans="1:5" x14ac:dyDescent="0.35">
      <c r="A286" t="s">
        <v>190</v>
      </c>
      <c r="B286" s="1">
        <v>41842</v>
      </c>
      <c r="E286">
        <v>9.9666666666666668</v>
      </c>
    </row>
    <row r="287" spans="1:5" x14ac:dyDescent="0.35">
      <c r="A287" t="s">
        <v>190</v>
      </c>
      <c r="B287" s="1">
        <v>41863</v>
      </c>
      <c r="E287">
        <v>11.633333333333333</v>
      </c>
    </row>
    <row r="288" spans="1:5" x14ac:dyDescent="0.35">
      <c r="A288" t="s">
        <v>190</v>
      </c>
      <c r="B288" s="1">
        <v>41870</v>
      </c>
      <c r="E288">
        <v>12</v>
      </c>
    </row>
    <row r="289" spans="1:5" x14ac:dyDescent="0.35">
      <c r="A289" t="s">
        <v>191</v>
      </c>
      <c r="B289" s="1">
        <v>41800</v>
      </c>
      <c r="E289">
        <v>5.5</v>
      </c>
    </row>
    <row r="290" spans="1:5" x14ac:dyDescent="0.35">
      <c r="A290" t="s">
        <v>191</v>
      </c>
      <c r="B290" s="1">
        <v>41814</v>
      </c>
      <c r="E290">
        <v>7.666666666666667</v>
      </c>
    </row>
    <row r="291" spans="1:5" x14ac:dyDescent="0.35">
      <c r="A291" t="s">
        <v>191</v>
      </c>
      <c r="B291" s="1">
        <v>41828</v>
      </c>
      <c r="E291">
        <v>8.9666666666666668</v>
      </c>
    </row>
    <row r="292" spans="1:5" x14ac:dyDescent="0.35">
      <c r="A292" t="s">
        <v>192</v>
      </c>
      <c r="B292" s="1">
        <v>41800</v>
      </c>
      <c r="E292">
        <v>5.166666666666667</v>
      </c>
    </row>
    <row r="293" spans="1:5" x14ac:dyDescent="0.35">
      <c r="A293" t="s">
        <v>192</v>
      </c>
      <c r="B293" s="1">
        <v>41814</v>
      </c>
      <c r="E293">
        <v>7</v>
      </c>
    </row>
    <row r="294" spans="1:5" x14ac:dyDescent="0.35">
      <c r="A294" t="s">
        <v>192</v>
      </c>
      <c r="B294" s="1">
        <v>41828</v>
      </c>
      <c r="E294">
        <v>8.0666666666666682</v>
      </c>
    </row>
    <row r="295" spans="1:5" x14ac:dyDescent="0.35">
      <c r="A295" t="s">
        <v>192</v>
      </c>
      <c r="B295" s="1">
        <v>41842</v>
      </c>
      <c r="E295">
        <v>9.9333333333333336</v>
      </c>
    </row>
    <row r="296" spans="1:5" x14ac:dyDescent="0.35">
      <c r="A296" t="s">
        <v>192</v>
      </c>
      <c r="B296" s="1">
        <v>41863</v>
      </c>
      <c r="E296">
        <v>11.666666666666666</v>
      </c>
    </row>
    <row r="297" spans="1:5" x14ac:dyDescent="0.35">
      <c r="A297" t="s">
        <v>193</v>
      </c>
      <c r="B297" s="1">
        <v>41800</v>
      </c>
      <c r="E297">
        <v>5.5333333333333341</v>
      </c>
    </row>
    <row r="298" spans="1:5" x14ac:dyDescent="0.35">
      <c r="A298" t="s">
        <v>193</v>
      </c>
      <c r="B298" s="1">
        <v>41814</v>
      </c>
      <c r="E298">
        <v>7.6</v>
      </c>
    </row>
    <row r="299" spans="1:5" x14ac:dyDescent="0.35">
      <c r="A299" t="s">
        <v>193</v>
      </c>
      <c r="B299" s="1">
        <v>41828</v>
      </c>
      <c r="E299">
        <v>8.8999999999999986</v>
      </c>
    </row>
    <row r="300" spans="1:5" x14ac:dyDescent="0.35">
      <c r="A300" t="s">
        <v>193</v>
      </c>
      <c r="B300" s="1">
        <v>41842</v>
      </c>
      <c r="E300">
        <v>9.5</v>
      </c>
    </row>
    <row r="301" spans="1:5" x14ac:dyDescent="0.35">
      <c r="A301" t="s">
        <v>194</v>
      </c>
      <c r="B301" s="1">
        <v>41800</v>
      </c>
      <c r="E301">
        <v>5.2666666666666666</v>
      </c>
    </row>
    <row r="302" spans="1:5" x14ac:dyDescent="0.35">
      <c r="A302" t="s">
        <v>194</v>
      </c>
      <c r="B302" s="1">
        <v>41814</v>
      </c>
      <c r="E302">
        <v>7.1333333333333329</v>
      </c>
    </row>
    <row r="303" spans="1:5" x14ac:dyDescent="0.35">
      <c r="A303" t="s">
        <v>194</v>
      </c>
      <c r="B303" s="1">
        <v>41828</v>
      </c>
      <c r="E303">
        <v>8.6333333333333346</v>
      </c>
    </row>
    <row r="304" spans="1:5" x14ac:dyDescent="0.35">
      <c r="A304" t="s">
        <v>194</v>
      </c>
      <c r="B304" s="1">
        <v>41842</v>
      </c>
      <c r="E304">
        <v>9.7333333333333325</v>
      </c>
    </row>
    <row r="305" spans="1:5" x14ac:dyDescent="0.35">
      <c r="A305" t="s">
        <v>194</v>
      </c>
      <c r="B305" s="1">
        <v>41863</v>
      </c>
      <c r="E305">
        <v>10</v>
      </c>
    </row>
    <row r="306" spans="1:5" x14ac:dyDescent="0.35">
      <c r="A306" t="s">
        <v>195</v>
      </c>
      <c r="B306" s="1">
        <v>41800</v>
      </c>
      <c r="E306">
        <v>5.6333333333333337</v>
      </c>
    </row>
    <row r="307" spans="1:5" x14ac:dyDescent="0.35">
      <c r="A307" t="s">
        <v>195</v>
      </c>
      <c r="B307" s="1">
        <v>41814</v>
      </c>
      <c r="E307">
        <v>7.6000000000000005</v>
      </c>
    </row>
    <row r="308" spans="1:5" x14ac:dyDescent="0.35">
      <c r="A308" t="s">
        <v>195</v>
      </c>
      <c r="B308" s="1">
        <v>41828</v>
      </c>
      <c r="E308">
        <v>8.8666666666666671</v>
      </c>
    </row>
    <row r="309" spans="1:5" x14ac:dyDescent="0.35">
      <c r="A309" t="s">
        <v>195</v>
      </c>
      <c r="B309" s="1">
        <v>41842</v>
      </c>
      <c r="E309">
        <v>9.6</v>
      </c>
    </row>
    <row r="310" spans="1:5" x14ac:dyDescent="0.35">
      <c r="A310" t="s">
        <v>195</v>
      </c>
      <c r="B310" s="1">
        <v>41863</v>
      </c>
      <c r="E310">
        <v>9.6666666666666661</v>
      </c>
    </row>
    <row r="311" spans="1:5" x14ac:dyDescent="0.35">
      <c r="A311" t="s">
        <v>196</v>
      </c>
      <c r="B311" s="1">
        <v>41800</v>
      </c>
      <c r="E311">
        <v>5.5666666666666673</v>
      </c>
    </row>
    <row r="312" spans="1:5" x14ac:dyDescent="0.35">
      <c r="A312" t="s">
        <v>196</v>
      </c>
      <c r="B312" s="1">
        <v>41814</v>
      </c>
      <c r="E312">
        <v>7.5999999999999988</v>
      </c>
    </row>
    <row r="313" spans="1:5" x14ac:dyDescent="0.35">
      <c r="A313" t="s">
        <v>196</v>
      </c>
      <c r="B313" s="1">
        <v>41828</v>
      </c>
      <c r="E313">
        <v>8.8666666666666654</v>
      </c>
    </row>
    <row r="314" spans="1:5" x14ac:dyDescent="0.35">
      <c r="A314" t="s">
        <v>196</v>
      </c>
      <c r="B314" s="1">
        <v>41842</v>
      </c>
      <c r="E314">
        <v>10</v>
      </c>
    </row>
    <row r="315" spans="1:5" x14ac:dyDescent="0.35">
      <c r="A315" t="s">
        <v>197</v>
      </c>
      <c r="B315" s="1">
        <v>41800</v>
      </c>
      <c r="E315">
        <v>5.6333333333333337</v>
      </c>
    </row>
    <row r="316" spans="1:5" x14ac:dyDescent="0.35">
      <c r="A316" t="s">
        <v>197</v>
      </c>
      <c r="B316" s="1">
        <v>41814</v>
      </c>
      <c r="E316">
        <v>7.666666666666667</v>
      </c>
    </row>
    <row r="317" spans="1:5" x14ac:dyDescent="0.35">
      <c r="A317" t="s">
        <v>197</v>
      </c>
      <c r="B317" s="1">
        <v>41828</v>
      </c>
      <c r="E317">
        <v>9.2666666666666657</v>
      </c>
    </row>
    <row r="318" spans="1:5" x14ac:dyDescent="0.35">
      <c r="A318" t="s">
        <v>197</v>
      </c>
      <c r="B318" s="1">
        <v>41842</v>
      </c>
      <c r="E318">
        <v>11.033333333333331</v>
      </c>
    </row>
    <row r="319" spans="1:5" x14ac:dyDescent="0.35">
      <c r="A319" t="s">
        <v>197</v>
      </c>
      <c r="B319" s="1">
        <v>41863</v>
      </c>
      <c r="E319">
        <v>11.666666666666666</v>
      </c>
    </row>
    <row r="320" spans="1:5" x14ac:dyDescent="0.35">
      <c r="A320" t="s">
        <v>198</v>
      </c>
      <c r="B320" s="1">
        <v>41800</v>
      </c>
      <c r="E320">
        <v>5.2333333333333334</v>
      </c>
    </row>
    <row r="321" spans="1:5" x14ac:dyDescent="0.35">
      <c r="A321" t="s">
        <v>198</v>
      </c>
      <c r="B321" s="1">
        <v>41814</v>
      </c>
      <c r="E321">
        <v>7.1000000000000005</v>
      </c>
    </row>
    <row r="322" spans="1:5" x14ac:dyDescent="0.35">
      <c r="A322" t="s">
        <v>198</v>
      </c>
      <c r="B322" s="1">
        <v>41828</v>
      </c>
      <c r="E322">
        <v>8.3666666666666671</v>
      </c>
    </row>
    <row r="323" spans="1:5" x14ac:dyDescent="0.35">
      <c r="A323" t="s">
        <v>198</v>
      </c>
      <c r="B323" s="1">
        <v>41842</v>
      </c>
      <c r="E323">
        <v>9.8333333333333339</v>
      </c>
    </row>
    <row r="324" spans="1:5" x14ac:dyDescent="0.35">
      <c r="A324" t="s">
        <v>198</v>
      </c>
      <c r="B324" s="1">
        <v>41863</v>
      </c>
      <c r="E324">
        <v>12.333333333333334</v>
      </c>
    </row>
    <row r="325" spans="1:5" x14ac:dyDescent="0.35">
      <c r="A325" t="s">
        <v>199</v>
      </c>
      <c r="B325" s="1">
        <v>41800</v>
      </c>
      <c r="E325">
        <v>5.2</v>
      </c>
    </row>
    <row r="326" spans="1:5" x14ac:dyDescent="0.35">
      <c r="A326" t="s">
        <v>199</v>
      </c>
      <c r="B326" s="1">
        <v>41814</v>
      </c>
      <c r="E326">
        <v>7.3</v>
      </c>
    </row>
    <row r="327" spans="1:5" x14ac:dyDescent="0.35">
      <c r="A327" t="s">
        <v>199</v>
      </c>
      <c r="B327" s="1">
        <v>41828</v>
      </c>
      <c r="E327">
        <v>8.8666666666666671</v>
      </c>
    </row>
    <row r="328" spans="1:5" x14ac:dyDescent="0.35">
      <c r="A328" t="s">
        <v>199</v>
      </c>
      <c r="B328" s="1">
        <v>41842</v>
      </c>
      <c r="E328">
        <v>10.233333333333333</v>
      </c>
    </row>
    <row r="329" spans="1:5" x14ac:dyDescent="0.35">
      <c r="A329" t="s">
        <v>199</v>
      </c>
      <c r="B329" s="1">
        <v>41863</v>
      </c>
      <c r="E329">
        <v>11</v>
      </c>
    </row>
    <row r="330" spans="1:5" x14ac:dyDescent="0.35">
      <c r="A330" t="s">
        <v>200</v>
      </c>
      <c r="B330" s="1">
        <v>41800</v>
      </c>
      <c r="E330">
        <v>5.1000000000000005</v>
      </c>
    </row>
    <row r="331" spans="1:5" x14ac:dyDescent="0.35">
      <c r="A331" t="s">
        <v>200</v>
      </c>
      <c r="B331" s="1">
        <v>41814</v>
      </c>
      <c r="E331">
        <v>6.9333333333333336</v>
      </c>
    </row>
    <row r="332" spans="1:5" x14ac:dyDescent="0.35">
      <c r="A332" t="s">
        <v>200</v>
      </c>
      <c r="B332" s="1">
        <v>41828</v>
      </c>
      <c r="E332">
        <v>8.3666666666666671</v>
      </c>
    </row>
    <row r="333" spans="1:5" x14ac:dyDescent="0.35">
      <c r="A333" t="s">
        <v>200</v>
      </c>
      <c r="B333" s="1">
        <v>41842</v>
      </c>
      <c r="E333">
        <v>9.9333333333333318</v>
      </c>
    </row>
    <row r="334" spans="1:5" x14ac:dyDescent="0.35">
      <c r="A334" t="s">
        <v>200</v>
      </c>
      <c r="B334" s="1">
        <v>41863</v>
      </c>
      <c r="E334">
        <v>11</v>
      </c>
    </row>
    <row r="335" spans="1:5" x14ac:dyDescent="0.35">
      <c r="A335" t="s">
        <v>201</v>
      </c>
      <c r="B335" s="1">
        <v>41800</v>
      </c>
      <c r="E335">
        <v>4.7</v>
      </c>
    </row>
    <row r="336" spans="1:5" x14ac:dyDescent="0.35">
      <c r="A336" t="s">
        <v>201</v>
      </c>
      <c r="B336" s="1">
        <v>41814</v>
      </c>
      <c r="E336">
        <v>6.666666666666667</v>
      </c>
    </row>
    <row r="337" spans="1:5" x14ac:dyDescent="0.35">
      <c r="A337" t="s">
        <v>201</v>
      </c>
      <c r="B337" s="1">
        <v>41828</v>
      </c>
      <c r="E337">
        <v>7.4000000000000012</v>
      </c>
    </row>
    <row r="338" spans="1:5" x14ac:dyDescent="0.35">
      <c r="A338" t="s">
        <v>201</v>
      </c>
      <c r="B338" s="1">
        <v>41842</v>
      </c>
      <c r="E338">
        <v>8</v>
      </c>
    </row>
    <row r="339" spans="1:5" x14ac:dyDescent="0.35">
      <c r="A339" t="s">
        <v>202</v>
      </c>
      <c r="B339" s="1">
        <v>41800</v>
      </c>
      <c r="E339">
        <v>5.166666666666667</v>
      </c>
    </row>
    <row r="340" spans="1:5" x14ac:dyDescent="0.35">
      <c r="A340" t="s">
        <v>202</v>
      </c>
      <c r="B340" s="1">
        <v>41814</v>
      </c>
      <c r="E340">
        <v>7.2333333333333343</v>
      </c>
    </row>
    <row r="341" spans="1:5" x14ac:dyDescent="0.35">
      <c r="A341" t="s">
        <v>202</v>
      </c>
      <c r="B341" s="1">
        <v>41828</v>
      </c>
      <c r="E341">
        <v>8.0333333333333332</v>
      </c>
    </row>
    <row r="342" spans="1:5" x14ac:dyDescent="0.35">
      <c r="A342" t="s">
        <v>202</v>
      </c>
      <c r="B342" s="1">
        <v>41842</v>
      </c>
      <c r="E342">
        <v>9</v>
      </c>
    </row>
    <row r="343" spans="1:5" x14ac:dyDescent="0.35">
      <c r="A343" t="s">
        <v>202</v>
      </c>
      <c r="B343" s="1">
        <v>41863</v>
      </c>
      <c r="E343">
        <v>10.333333333333334</v>
      </c>
    </row>
    <row r="344" spans="1:5" x14ac:dyDescent="0.35">
      <c r="A344" t="s">
        <v>202</v>
      </c>
      <c r="B344" s="1">
        <v>41870</v>
      </c>
      <c r="E344">
        <v>11.333333333333334</v>
      </c>
    </row>
    <row r="345" spans="1:5" x14ac:dyDescent="0.35">
      <c r="A345" t="s">
        <v>202</v>
      </c>
      <c r="B345" s="1">
        <v>41877</v>
      </c>
      <c r="E345">
        <v>11.966666666666667</v>
      </c>
    </row>
    <row r="346" spans="1:5" x14ac:dyDescent="0.35">
      <c r="A346" t="s">
        <v>202</v>
      </c>
      <c r="B346" s="1">
        <v>41884</v>
      </c>
      <c r="E346">
        <v>12.566666666666668</v>
      </c>
    </row>
    <row r="347" spans="1:5" x14ac:dyDescent="0.35">
      <c r="A347" t="s">
        <v>202</v>
      </c>
      <c r="B347" s="1">
        <v>41891</v>
      </c>
      <c r="E347">
        <v>13.033333333333333</v>
      </c>
    </row>
    <row r="348" spans="1:5" x14ac:dyDescent="0.35">
      <c r="A348" t="s">
        <v>202</v>
      </c>
      <c r="B348" s="1">
        <v>41898</v>
      </c>
      <c r="E348">
        <v>13.700000000000001</v>
      </c>
    </row>
    <row r="349" spans="1:5" x14ac:dyDescent="0.35">
      <c r="A349" t="s">
        <v>202</v>
      </c>
      <c r="B349" s="1">
        <v>41905</v>
      </c>
      <c r="E349">
        <v>15.066666666666668</v>
      </c>
    </row>
    <row r="350" spans="1:5" x14ac:dyDescent="0.35">
      <c r="A350" t="s">
        <v>202</v>
      </c>
      <c r="B350" s="1">
        <v>41912</v>
      </c>
      <c r="E350">
        <v>15.433333333333335</v>
      </c>
    </row>
    <row r="351" spans="1:5" x14ac:dyDescent="0.35">
      <c r="A351" t="s">
        <v>202</v>
      </c>
      <c r="B351" s="1">
        <v>41919</v>
      </c>
      <c r="E351">
        <v>16.333333333333332</v>
      </c>
    </row>
    <row r="352" spans="1:5" x14ac:dyDescent="0.35">
      <c r="A352" t="s">
        <v>203</v>
      </c>
      <c r="B352" s="1">
        <v>41800</v>
      </c>
      <c r="E352">
        <v>4.5666666666666664</v>
      </c>
    </row>
    <row r="353" spans="1:5" x14ac:dyDescent="0.35">
      <c r="A353" t="s">
        <v>203</v>
      </c>
      <c r="B353" s="1">
        <v>41814</v>
      </c>
      <c r="E353">
        <v>6.4333333333333336</v>
      </c>
    </row>
    <row r="354" spans="1:5" x14ac:dyDescent="0.35">
      <c r="A354" t="s">
        <v>203</v>
      </c>
      <c r="B354" s="1">
        <v>41828</v>
      </c>
      <c r="E354">
        <v>7.4666666666666659</v>
      </c>
    </row>
    <row r="355" spans="1:5" x14ac:dyDescent="0.35">
      <c r="A355" t="s">
        <v>203</v>
      </c>
      <c r="B355" s="1">
        <v>41842</v>
      </c>
      <c r="E355">
        <v>8.9666666666666668</v>
      </c>
    </row>
    <row r="356" spans="1:5" x14ac:dyDescent="0.35">
      <c r="A356" t="s">
        <v>203</v>
      </c>
      <c r="B356" s="1">
        <v>41863</v>
      </c>
      <c r="E356">
        <v>10.666666666666666</v>
      </c>
    </row>
    <row r="357" spans="1:5" x14ac:dyDescent="0.35">
      <c r="A357" t="s">
        <v>203</v>
      </c>
      <c r="B357" s="1">
        <v>41870</v>
      </c>
      <c r="E357">
        <v>11</v>
      </c>
    </row>
    <row r="358" spans="1:5" x14ac:dyDescent="0.35">
      <c r="A358" t="s">
        <v>204</v>
      </c>
      <c r="B358" s="1">
        <v>41800</v>
      </c>
      <c r="E358">
        <v>5.1333333333333329</v>
      </c>
    </row>
    <row r="359" spans="1:5" x14ac:dyDescent="0.35">
      <c r="A359" t="s">
        <v>204</v>
      </c>
      <c r="B359" s="1">
        <v>41814</v>
      </c>
      <c r="E359">
        <v>7.3</v>
      </c>
    </row>
    <row r="360" spans="1:5" x14ac:dyDescent="0.35">
      <c r="A360" t="s">
        <v>204</v>
      </c>
      <c r="B360" s="1">
        <v>41828</v>
      </c>
      <c r="E360">
        <v>8.4</v>
      </c>
    </row>
    <row r="361" spans="1:5" x14ac:dyDescent="0.35">
      <c r="A361" t="s">
        <v>204</v>
      </c>
      <c r="B361" s="1">
        <v>41842</v>
      </c>
      <c r="E361">
        <v>9.9</v>
      </c>
    </row>
    <row r="362" spans="1:5" x14ac:dyDescent="0.35">
      <c r="A362" t="s">
        <v>204</v>
      </c>
      <c r="B362" s="1">
        <v>41863</v>
      </c>
      <c r="E362">
        <v>13.149999999999999</v>
      </c>
    </row>
    <row r="363" spans="1:5" x14ac:dyDescent="0.35">
      <c r="A363" t="s">
        <v>204</v>
      </c>
      <c r="B363" s="1">
        <v>41870</v>
      </c>
      <c r="E363">
        <v>13.5</v>
      </c>
    </row>
    <row r="364" spans="1:5" x14ac:dyDescent="0.35">
      <c r="A364" t="s">
        <v>204</v>
      </c>
      <c r="B364" s="1">
        <v>41877</v>
      </c>
      <c r="E364">
        <v>14.649999999999999</v>
      </c>
    </row>
    <row r="365" spans="1:5" x14ac:dyDescent="0.35">
      <c r="A365" t="s">
        <v>204</v>
      </c>
      <c r="B365" s="1">
        <v>41884</v>
      </c>
      <c r="E365">
        <v>15</v>
      </c>
    </row>
    <row r="366" spans="1:5" x14ac:dyDescent="0.35">
      <c r="A366" t="s">
        <v>205</v>
      </c>
      <c r="B366" s="1">
        <v>41800</v>
      </c>
      <c r="E366">
        <v>5.2333333333333334</v>
      </c>
    </row>
    <row r="367" spans="1:5" x14ac:dyDescent="0.35">
      <c r="A367" t="s">
        <v>205</v>
      </c>
      <c r="B367" s="1">
        <v>41814</v>
      </c>
      <c r="E367">
        <v>7.15</v>
      </c>
    </row>
    <row r="368" spans="1:5" x14ac:dyDescent="0.35">
      <c r="A368" t="s">
        <v>205</v>
      </c>
      <c r="B368" s="1">
        <v>41828</v>
      </c>
      <c r="E368">
        <v>8.3000000000000007</v>
      </c>
    </row>
    <row r="369" spans="1:5" x14ac:dyDescent="0.35">
      <c r="A369" t="s">
        <v>205</v>
      </c>
      <c r="B369" s="1">
        <v>41842</v>
      </c>
      <c r="E369">
        <v>9.6999999999999993</v>
      </c>
    </row>
    <row r="370" spans="1:5" x14ac:dyDescent="0.35">
      <c r="A370" t="s">
        <v>205</v>
      </c>
      <c r="B370" s="1">
        <v>41863</v>
      </c>
      <c r="E370">
        <v>11.25</v>
      </c>
    </row>
    <row r="371" spans="1:5" x14ac:dyDescent="0.35">
      <c r="A371" t="s">
        <v>205</v>
      </c>
      <c r="B371" s="1">
        <v>41870</v>
      </c>
      <c r="E371">
        <v>11.5</v>
      </c>
    </row>
    <row r="372" spans="1:5" x14ac:dyDescent="0.35">
      <c r="A372" t="s">
        <v>206</v>
      </c>
      <c r="B372" s="1">
        <v>41800</v>
      </c>
      <c r="E372">
        <v>5.3999999999999995</v>
      </c>
    </row>
    <row r="373" spans="1:5" x14ac:dyDescent="0.35">
      <c r="A373" t="s">
        <v>206</v>
      </c>
      <c r="B373" s="1">
        <v>41814</v>
      </c>
      <c r="E373">
        <v>7.3999999999999995</v>
      </c>
    </row>
    <row r="374" spans="1:5" x14ac:dyDescent="0.35">
      <c r="A374" t="s">
        <v>206</v>
      </c>
      <c r="B374" s="1">
        <v>41828</v>
      </c>
      <c r="E374">
        <v>8.4666666666666668</v>
      </c>
    </row>
    <row r="375" spans="1:5" x14ac:dyDescent="0.35">
      <c r="A375" t="s">
        <v>206</v>
      </c>
      <c r="B375" s="1">
        <v>41842</v>
      </c>
      <c r="E375">
        <v>10.366666666666667</v>
      </c>
    </row>
    <row r="376" spans="1:5" x14ac:dyDescent="0.35">
      <c r="A376" t="s">
        <v>206</v>
      </c>
      <c r="B376" s="1">
        <v>41863</v>
      </c>
      <c r="E376">
        <v>12.333333333333334</v>
      </c>
    </row>
    <row r="377" spans="1:5" x14ac:dyDescent="0.35">
      <c r="A377" t="s">
        <v>207</v>
      </c>
      <c r="B377" s="1">
        <v>41800</v>
      </c>
      <c r="E377">
        <v>5.2666666666666666</v>
      </c>
    </row>
    <row r="378" spans="1:5" x14ac:dyDescent="0.35">
      <c r="A378" t="s">
        <v>207</v>
      </c>
      <c r="B378" s="1">
        <v>41814</v>
      </c>
      <c r="E378">
        <v>7.166666666666667</v>
      </c>
    </row>
    <row r="379" spans="1:5" x14ac:dyDescent="0.35">
      <c r="A379" t="s">
        <v>207</v>
      </c>
      <c r="B379" s="1">
        <v>41828</v>
      </c>
      <c r="E379">
        <v>7.8</v>
      </c>
    </row>
    <row r="380" spans="1:5" x14ac:dyDescent="0.35">
      <c r="A380" t="s">
        <v>207</v>
      </c>
      <c r="B380" s="1">
        <v>41842</v>
      </c>
      <c r="E380">
        <v>10.133333333333333</v>
      </c>
    </row>
    <row r="381" spans="1:5" x14ac:dyDescent="0.35">
      <c r="A381" t="s">
        <v>207</v>
      </c>
      <c r="B381" s="1">
        <v>41863</v>
      </c>
      <c r="E381">
        <v>11.666666666666666</v>
      </c>
    </row>
    <row r="382" spans="1:5" x14ac:dyDescent="0.35">
      <c r="A382" t="s">
        <v>208</v>
      </c>
      <c r="B382" s="1">
        <v>41800</v>
      </c>
      <c r="E382">
        <v>5.833333333333333</v>
      </c>
    </row>
    <row r="383" spans="1:5" x14ac:dyDescent="0.35">
      <c r="A383" t="s">
        <v>208</v>
      </c>
      <c r="B383" s="1">
        <v>41814</v>
      </c>
      <c r="E383">
        <v>7.9000000000000012</v>
      </c>
    </row>
    <row r="384" spans="1:5" x14ac:dyDescent="0.35">
      <c r="A384" t="s">
        <v>208</v>
      </c>
      <c r="B384" s="1">
        <v>41828</v>
      </c>
      <c r="E384">
        <v>9.4</v>
      </c>
    </row>
    <row r="385" spans="1:5" x14ac:dyDescent="0.35">
      <c r="A385" t="s">
        <v>209</v>
      </c>
      <c r="B385" s="1">
        <v>41800</v>
      </c>
      <c r="E385">
        <v>6.1000000000000005</v>
      </c>
    </row>
    <row r="386" spans="1:5" x14ac:dyDescent="0.35">
      <c r="A386" t="s">
        <v>209</v>
      </c>
      <c r="B386" s="1">
        <v>41814</v>
      </c>
      <c r="E386">
        <v>8</v>
      </c>
    </row>
    <row r="387" spans="1:5" x14ac:dyDescent="0.35">
      <c r="A387" t="s">
        <v>209</v>
      </c>
      <c r="B387" s="1">
        <v>41828</v>
      </c>
      <c r="E387">
        <v>9.0333333333333332</v>
      </c>
    </row>
    <row r="388" spans="1:5" x14ac:dyDescent="0.35">
      <c r="A388" t="s">
        <v>209</v>
      </c>
      <c r="B388" s="1">
        <v>41842</v>
      </c>
      <c r="E388">
        <v>10.333333333333334</v>
      </c>
    </row>
    <row r="389" spans="1:5" x14ac:dyDescent="0.35">
      <c r="A389" t="s">
        <v>209</v>
      </c>
      <c r="B389" s="1">
        <v>41863</v>
      </c>
      <c r="E389">
        <v>12.333333333333334</v>
      </c>
    </row>
    <row r="390" spans="1:5" x14ac:dyDescent="0.35">
      <c r="A390" t="s">
        <v>210</v>
      </c>
      <c r="B390" s="1">
        <v>41800</v>
      </c>
      <c r="E390">
        <v>6.333333333333333</v>
      </c>
    </row>
    <row r="391" spans="1:5" x14ac:dyDescent="0.35">
      <c r="A391" t="s">
        <v>210</v>
      </c>
      <c r="B391" s="1">
        <v>41814</v>
      </c>
      <c r="E391">
        <v>8.4</v>
      </c>
    </row>
    <row r="392" spans="1:5" x14ac:dyDescent="0.35">
      <c r="A392" t="s">
        <v>210</v>
      </c>
      <c r="B392" s="1">
        <v>41828</v>
      </c>
      <c r="E392">
        <v>9.9333333333333318</v>
      </c>
    </row>
    <row r="393" spans="1:5" x14ac:dyDescent="0.35">
      <c r="A393" t="s">
        <v>210</v>
      </c>
      <c r="B393" s="1">
        <v>41842</v>
      </c>
      <c r="E393">
        <v>10.866666666666667</v>
      </c>
    </row>
    <row r="394" spans="1:5" x14ac:dyDescent="0.35">
      <c r="A394" t="s">
        <v>210</v>
      </c>
      <c r="B394" s="1">
        <v>41863</v>
      </c>
      <c r="E394">
        <v>11.666666666666666</v>
      </c>
    </row>
    <row r="395" spans="1:5" x14ac:dyDescent="0.35">
      <c r="A395" t="s">
        <v>211</v>
      </c>
      <c r="B395" s="1">
        <v>41800</v>
      </c>
      <c r="E395">
        <v>5.5999999999999988</v>
      </c>
    </row>
    <row r="396" spans="1:5" x14ac:dyDescent="0.35">
      <c r="A396" t="s">
        <v>211</v>
      </c>
      <c r="B396" s="1">
        <v>41814</v>
      </c>
      <c r="E396">
        <v>7.55</v>
      </c>
    </row>
    <row r="397" spans="1:5" x14ac:dyDescent="0.35">
      <c r="A397" t="s">
        <v>211</v>
      </c>
      <c r="B397" s="1">
        <v>41828</v>
      </c>
      <c r="E397">
        <v>9.15</v>
      </c>
    </row>
    <row r="398" spans="1:5" x14ac:dyDescent="0.35">
      <c r="A398" t="s">
        <v>211</v>
      </c>
      <c r="B398" s="1">
        <v>41842</v>
      </c>
      <c r="E398">
        <v>10.8</v>
      </c>
    </row>
    <row r="399" spans="1:5" x14ac:dyDescent="0.35">
      <c r="A399" t="s">
        <v>211</v>
      </c>
      <c r="B399" s="1">
        <v>41863</v>
      </c>
      <c r="E399">
        <v>12.75</v>
      </c>
    </row>
    <row r="400" spans="1:5" x14ac:dyDescent="0.35">
      <c r="A400" t="s">
        <v>211</v>
      </c>
      <c r="B400" s="1">
        <v>41870</v>
      </c>
      <c r="E400">
        <v>13</v>
      </c>
    </row>
    <row r="401" spans="1:5" x14ac:dyDescent="0.35">
      <c r="A401" t="s">
        <v>212</v>
      </c>
      <c r="B401" s="1">
        <v>41800</v>
      </c>
      <c r="E401">
        <v>4.9666666666666668</v>
      </c>
    </row>
    <row r="402" spans="1:5" x14ac:dyDescent="0.35">
      <c r="A402" t="s">
        <v>212</v>
      </c>
      <c r="B402" s="1">
        <v>41814</v>
      </c>
      <c r="E402">
        <v>6.9000000000000012</v>
      </c>
    </row>
    <row r="403" spans="1:5" x14ac:dyDescent="0.35">
      <c r="A403" t="s">
        <v>212</v>
      </c>
      <c r="B403" s="1">
        <v>41828</v>
      </c>
      <c r="E403">
        <v>8</v>
      </c>
    </row>
    <row r="404" spans="1:5" x14ac:dyDescent="0.35">
      <c r="A404" t="s">
        <v>213</v>
      </c>
      <c r="B404" s="1">
        <v>41800</v>
      </c>
      <c r="E404">
        <v>5.4333333333333327</v>
      </c>
    </row>
    <row r="405" spans="1:5" x14ac:dyDescent="0.35">
      <c r="A405" t="s">
        <v>213</v>
      </c>
      <c r="B405" s="1">
        <v>41814</v>
      </c>
      <c r="E405">
        <v>7.8666666666666671</v>
      </c>
    </row>
    <row r="406" spans="1:5" x14ac:dyDescent="0.35">
      <c r="A406" t="s">
        <v>213</v>
      </c>
      <c r="B406" s="1">
        <v>41828</v>
      </c>
      <c r="E406">
        <v>9.4</v>
      </c>
    </row>
    <row r="407" spans="1:5" x14ac:dyDescent="0.35">
      <c r="A407" t="s">
        <v>213</v>
      </c>
      <c r="B407" s="1">
        <v>41842</v>
      </c>
      <c r="E407">
        <v>11.066666666666668</v>
      </c>
    </row>
    <row r="408" spans="1:5" x14ac:dyDescent="0.35">
      <c r="A408" t="s">
        <v>213</v>
      </c>
      <c r="B408" s="1">
        <v>41863</v>
      </c>
      <c r="E408">
        <v>12.666666666666666</v>
      </c>
    </row>
    <row r="409" spans="1:5" x14ac:dyDescent="0.35">
      <c r="A409" t="s">
        <v>214</v>
      </c>
      <c r="B409" s="1">
        <v>41800</v>
      </c>
      <c r="E409">
        <v>5.3666666666666671</v>
      </c>
    </row>
    <row r="410" spans="1:5" x14ac:dyDescent="0.35">
      <c r="A410" t="s">
        <v>214</v>
      </c>
      <c r="B410" s="1">
        <v>41814</v>
      </c>
      <c r="E410">
        <v>7.3999999999999995</v>
      </c>
    </row>
    <row r="411" spans="1:5" x14ac:dyDescent="0.35">
      <c r="A411" t="s">
        <v>214</v>
      </c>
      <c r="B411" s="1">
        <v>41828</v>
      </c>
      <c r="E411">
        <v>8.7333333333333325</v>
      </c>
    </row>
    <row r="412" spans="1:5" x14ac:dyDescent="0.35">
      <c r="A412" t="s">
        <v>214</v>
      </c>
      <c r="B412" s="1">
        <v>41842</v>
      </c>
      <c r="E412">
        <v>10</v>
      </c>
    </row>
    <row r="413" spans="1:5" x14ac:dyDescent="0.35">
      <c r="A413" t="s">
        <v>214</v>
      </c>
      <c r="B413" s="1">
        <v>41863</v>
      </c>
      <c r="E413">
        <v>10.666666666666666</v>
      </c>
    </row>
    <row r="414" spans="1:5" x14ac:dyDescent="0.35">
      <c r="A414" t="s">
        <v>215</v>
      </c>
      <c r="B414" s="1">
        <v>41800</v>
      </c>
      <c r="E414">
        <v>5.0666666666666664</v>
      </c>
    </row>
    <row r="415" spans="1:5" x14ac:dyDescent="0.35">
      <c r="A415" t="s">
        <v>215</v>
      </c>
      <c r="B415" s="1">
        <v>41814</v>
      </c>
      <c r="E415">
        <v>6.7333333333333334</v>
      </c>
    </row>
    <row r="416" spans="1:5" x14ac:dyDescent="0.35">
      <c r="A416" t="s">
        <v>215</v>
      </c>
      <c r="B416" s="1">
        <v>41828</v>
      </c>
      <c r="E416">
        <v>7.7333333333333334</v>
      </c>
    </row>
    <row r="417" spans="1:5" x14ac:dyDescent="0.35">
      <c r="A417" t="s">
        <v>215</v>
      </c>
      <c r="B417" s="1">
        <v>41842</v>
      </c>
      <c r="E417">
        <v>8.7000000000000011</v>
      </c>
    </row>
    <row r="418" spans="1:5" x14ac:dyDescent="0.35">
      <c r="A418" t="s">
        <v>215</v>
      </c>
      <c r="B418" s="1">
        <v>41863</v>
      </c>
      <c r="E418">
        <v>10.333333333333334</v>
      </c>
    </row>
    <row r="419" spans="1:5" x14ac:dyDescent="0.35">
      <c r="A419" t="s">
        <v>215</v>
      </c>
      <c r="B419" s="1">
        <v>41870</v>
      </c>
      <c r="E419">
        <v>11.433333333333332</v>
      </c>
    </row>
    <row r="420" spans="1:5" x14ac:dyDescent="0.35">
      <c r="A420" t="s">
        <v>215</v>
      </c>
      <c r="B420" s="1">
        <v>41877</v>
      </c>
      <c r="E420">
        <v>12.566666666666668</v>
      </c>
    </row>
    <row r="421" spans="1:5" x14ac:dyDescent="0.35">
      <c r="A421" t="s">
        <v>215</v>
      </c>
      <c r="B421" s="1">
        <v>41884</v>
      </c>
      <c r="E421">
        <v>13.466666666666667</v>
      </c>
    </row>
    <row r="422" spans="1:5" x14ac:dyDescent="0.35">
      <c r="A422" t="s">
        <v>215</v>
      </c>
      <c r="B422" s="1">
        <v>41891</v>
      </c>
      <c r="E422">
        <v>14.666666666666666</v>
      </c>
    </row>
    <row r="423" spans="1:5" x14ac:dyDescent="0.35">
      <c r="A423" t="s">
        <v>216</v>
      </c>
      <c r="B423" s="1">
        <v>41800</v>
      </c>
      <c r="E423">
        <v>5.2333333333333334</v>
      </c>
    </row>
    <row r="424" spans="1:5" x14ac:dyDescent="0.35">
      <c r="A424" t="s">
        <v>216</v>
      </c>
      <c r="B424" s="1">
        <v>41814</v>
      </c>
      <c r="E424">
        <v>7.4666666666666659</v>
      </c>
    </row>
    <row r="425" spans="1:5" x14ac:dyDescent="0.35">
      <c r="A425" t="s">
        <v>216</v>
      </c>
      <c r="B425" s="1">
        <v>41828</v>
      </c>
      <c r="E425">
        <v>8.7333333333333343</v>
      </c>
    </row>
    <row r="426" spans="1:5" x14ac:dyDescent="0.35">
      <c r="A426" t="s">
        <v>216</v>
      </c>
      <c r="B426" s="1">
        <v>41842</v>
      </c>
      <c r="E426">
        <v>9.3333333333333339</v>
      </c>
    </row>
    <row r="427" spans="1:5" x14ac:dyDescent="0.35">
      <c r="A427" t="s">
        <v>217</v>
      </c>
      <c r="B427" s="1">
        <v>41800</v>
      </c>
      <c r="E427">
        <v>5.3</v>
      </c>
    </row>
    <row r="428" spans="1:5" x14ac:dyDescent="0.35">
      <c r="A428" t="s">
        <v>217</v>
      </c>
      <c r="B428" s="1">
        <v>41814</v>
      </c>
      <c r="E428">
        <v>7.166666666666667</v>
      </c>
    </row>
    <row r="429" spans="1:5" x14ac:dyDescent="0.35">
      <c r="A429" t="s">
        <v>217</v>
      </c>
      <c r="B429" s="1">
        <v>41828</v>
      </c>
      <c r="E429">
        <v>8.3000000000000007</v>
      </c>
    </row>
    <row r="430" spans="1:5" x14ac:dyDescent="0.35">
      <c r="A430" t="s">
        <v>217</v>
      </c>
      <c r="B430" s="1">
        <v>41842</v>
      </c>
      <c r="E430">
        <v>9</v>
      </c>
    </row>
    <row r="431" spans="1:5" x14ac:dyDescent="0.35">
      <c r="A431" t="s">
        <v>218</v>
      </c>
      <c r="B431" s="1">
        <v>41800</v>
      </c>
      <c r="E431">
        <v>5.2666666666666666</v>
      </c>
    </row>
    <row r="432" spans="1:5" x14ac:dyDescent="0.35">
      <c r="A432" t="s">
        <v>218</v>
      </c>
      <c r="B432" s="1">
        <v>41814</v>
      </c>
      <c r="E432">
        <v>7.1000000000000005</v>
      </c>
    </row>
    <row r="433" spans="1:5" x14ac:dyDescent="0.35">
      <c r="A433" t="s">
        <v>218</v>
      </c>
      <c r="B433" s="1">
        <v>41828</v>
      </c>
      <c r="E433">
        <v>8.6666666666666661</v>
      </c>
    </row>
    <row r="434" spans="1:5" x14ac:dyDescent="0.35">
      <c r="A434" t="s">
        <v>219</v>
      </c>
      <c r="B434" s="1">
        <v>41800</v>
      </c>
      <c r="E434">
        <v>5.7333333333333343</v>
      </c>
    </row>
    <row r="435" spans="1:5" x14ac:dyDescent="0.35">
      <c r="A435" t="s">
        <v>219</v>
      </c>
      <c r="B435" s="1">
        <v>41814</v>
      </c>
      <c r="E435">
        <v>7.3999999999999995</v>
      </c>
    </row>
    <row r="436" spans="1:5" x14ac:dyDescent="0.35">
      <c r="A436" t="s">
        <v>219</v>
      </c>
      <c r="B436" s="1">
        <v>41828</v>
      </c>
      <c r="E436">
        <v>8.7000000000000011</v>
      </c>
    </row>
    <row r="437" spans="1:5" x14ac:dyDescent="0.35">
      <c r="A437" t="s">
        <v>219</v>
      </c>
      <c r="B437" s="1">
        <v>41842</v>
      </c>
      <c r="E437">
        <v>10</v>
      </c>
    </row>
    <row r="438" spans="1:5" x14ac:dyDescent="0.35">
      <c r="A438" t="s">
        <v>219</v>
      </c>
      <c r="B438" s="1">
        <v>41863</v>
      </c>
      <c r="E438">
        <v>10.666666666666666</v>
      </c>
    </row>
    <row r="439" spans="1:5" x14ac:dyDescent="0.35">
      <c r="A439" t="s">
        <v>220</v>
      </c>
      <c r="B439" s="1">
        <v>41800</v>
      </c>
      <c r="E439">
        <v>5.2</v>
      </c>
    </row>
    <row r="440" spans="1:5" x14ac:dyDescent="0.35">
      <c r="A440" t="s">
        <v>220</v>
      </c>
      <c r="B440" s="1">
        <v>41814</v>
      </c>
      <c r="E440">
        <v>7.2333333333333334</v>
      </c>
    </row>
    <row r="441" spans="1:5" x14ac:dyDescent="0.35">
      <c r="A441" t="s">
        <v>220</v>
      </c>
      <c r="B441" s="1">
        <v>41828</v>
      </c>
      <c r="E441">
        <v>8.7000000000000011</v>
      </c>
    </row>
    <row r="442" spans="1:5" x14ac:dyDescent="0.35">
      <c r="A442" t="s">
        <v>220</v>
      </c>
      <c r="B442" s="1">
        <v>41842</v>
      </c>
      <c r="E442">
        <v>10.333333333333334</v>
      </c>
    </row>
    <row r="443" spans="1:5" x14ac:dyDescent="0.35">
      <c r="A443" t="s">
        <v>221</v>
      </c>
      <c r="B443" s="1">
        <v>41800</v>
      </c>
      <c r="E443">
        <v>5.833333333333333</v>
      </c>
    </row>
    <row r="444" spans="1:5" x14ac:dyDescent="0.35">
      <c r="A444" t="s">
        <v>221</v>
      </c>
      <c r="B444" s="1">
        <v>41814</v>
      </c>
      <c r="E444">
        <v>8.0666666666666664</v>
      </c>
    </row>
    <row r="445" spans="1:5" x14ac:dyDescent="0.35">
      <c r="A445" t="s">
        <v>221</v>
      </c>
      <c r="B445" s="1">
        <v>41828</v>
      </c>
      <c r="E445">
        <v>9</v>
      </c>
    </row>
    <row r="446" spans="1:5" x14ac:dyDescent="0.35">
      <c r="A446" t="s">
        <v>222</v>
      </c>
      <c r="B446" s="1">
        <v>41800</v>
      </c>
      <c r="E446">
        <v>5.3</v>
      </c>
    </row>
    <row r="447" spans="1:5" x14ac:dyDescent="0.35">
      <c r="A447" t="s">
        <v>222</v>
      </c>
      <c r="B447" s="1">
        <v>41814</v>
      </c>
      <c r="E447">
        <v>7.333333333333333</v>
      </c>
    </row>
    <row r="448" spans="1:5" x14ac:dyDescent="0.35">
      <c r="A448" t="s">
        <v>222</v>
      </c>
      <c r="B448" s="1">
        <v>41828</v>
      </c>
      <c r="E448">
        <v>8.4666666666666668</v>
      </c>
    </row>
    <row r="449" spans="1:5" x14ac:dyDescent="0.35">
      <c r="A449" t="s">
        <v>222</v>
      </c>
      <c r="B449" s="1">
        <v>41842</v>
      </c>
      <c r="E449">
        <v>10.200000000000001</v>
      </c>
    </row>
    <row r="450" spans="1:5" x14ac:dyDescent="0.35">
      <c r="A450" t="s">
        <v>222</v>
      </c>
      <c r="B450" s="1">
        <v>41863</v>
      </c>
      <c r="E450">
        <v>12.666666666666666</v>
      </c>
    </row>
    <row r="451" spans="1:5" x14ac:dyDescent="0.35">
      <c r="A451" t="s">
        <v>223</v>
      </c>
      <c r="B451" s="1">
        <v>41800</v>
      </c>
      <c r="E451">
        <v>5.5</v>
      </c>
    </row>
    <row r="452" spans="1:5" x14ac:dyDescent="0.35">
      <c r="A452" t="s">
        <v>223</v>
      </c>
      <c r="B452" s="1">
        <v>41814</v>
      </c>
      <c r="E452">
        <v>7.5</v>
      </c>
    </row>
    <row r="453" spans="1:5" x14ac:dyDescent="0.35">
      <c r="A453" t="s">
        <v>223</v>
      </c>
      <c r="B453" s="1">
        <v>41828</v>
      </c>
      <c r="E453">
        <v>8.5333333333333332</v>
      </c>
    </row>
    <row r="454" spans="1:5" x14ac:dyDescent="0.35">
      <c r="A454" t="s">
        <v>223</v>
      </c>
      <c r="B454" s="1">
        <v>41842</v>
      </c>
      <c r="E454">
        <v>10.45</v>
      </c>
    </row>
    <row r="455" spans="1:5" x14ac:dyDescent="0.35">
      <c r="A455" t="s">
        <v>223</v>
      </c>
      <c r="B455" s="1">
        <v>41863</v>
      </c>
      <c r="E455">
        <v>12</v>
      </c>
    </row>
    <row r="456" spans="1:5" x14ac:dyDescent="0.35">
      <c r="A456" t="s">
        <v>224</v>
      </c>
      <c r="B456" s="1">
        <v>41800</v>
      </c>
      <c r="E456">
        <v>5.0666666666666673</v>
      </c>
    </row>
    <row r="457" spans="1:5" x14ac:dyDescent="0.35">
      <c r="A457" t="s">
        <v>224</v>
      </c>
      <c r="B457" s="1">
        <v>41814</v>
      </c>
      <c r="E457">
        <v>7.1000000000000005</v>
      </c>
    </row>
    <row r="458" spans="1:5" x14ac:dyDescent="0.35">
      <c r="A458" t="s">
        <v>224</v>
      </c>
      <c r="B458" s="1">
        <v>41828</v>
      </c>
      <c r="E458">
        <v>8.1</v>
      </c>
    </row>
    <row r="459" spans="1:5" x14ac:dyDescent="0.35">
      <c r="A459" t="s">
        <v>224</v>
      </c>
      <c r="B459" s="1">
        <v>41842</v>
      </c>
      <c r="E459">
        <v>9</v>
      </c>
    </row>
    <row r="460" spans="1:5" x14ac:dyDescent="0.35">
      <c r="A460" t="s">
        <v>3</v>
      </c>
      <c r="B460" s="1">
        <v>41858</v>
      </c>
      <c r="E460">
        <v>7.6333333333333329</v>
      </c>
    </row>
    <row r="461" spans="1:5" x14ac:dyDescent="0.35">
      <c r="A461" t="s">
        <v>3</v>
      </c>
      <c r="B461" s="1">
        <v>41870</v>
      </c>
      <c r="E461">
        <v>9.9666666666666668</v>
      </c>
    </row>
    <row r="462" spans="1:5" x14ac:dyDescent="0.35">
      <c r="A462" t="s">
        <v>3</v>
      </c>
      <c r="B462" s="1">
        <v>41877</v>
      </c>
      <c r="E462">
        <v>10.600000000000001</v>
      </c>
    </row>
    <row r="463" spans="1:5" x14ac:dyDescent="0.35">
      <c r="A463" t="s">
        <v>3</v>
      </c>
      <c r="B463" s="1">
        <v>41884</v>
      </c>
      <c r="E463">
        <v>11.200000000000001</v>
      </c>
    </row>
    <row r="464" spans="1:5" x14ac:dyDescent="0.35">
      <c r="A464" t="s">
        <v>3</v>
      </c>
      <c r="B464" s="1">
        <v>41891</v>
      </c>
      <c r="E464">
        <v>11.333333333333334</v>
      </c>
    </row>
    <row r="465" spans="1:5" x14ac:dyDescent="0.35">
      <c r="A465" t="s">
        <v>4</v>
      </c>
      <c r="B465" s="1">
        <v>41858</v>
      </c>
      <c r="E465">
        <v>7.2666666666666666</v>
      </c>
    </row>
    <row r="466" spans="1:5" x14ac:dyDescent="0.35">
      <c r="A466" t="s">
        <v>4</v>
      </c>
      <c r="B466" s="1">
        <v>41870</v>
      </c>
      <c r="E466">
        <v>9.1999999999999993</v>
      </c>
    </row>
    <row r="467" spans="1:5" x14ac:dyDescent="0.35">
      <c r="A467" t="s">
        <v>4</v>
      </c>
      <c r="B467" s="1">
        <v>41877</v>
      </c>
      <c r="E467">
        <v>10</v>
      </c>
    </row>
    <row r="468" spans="1:5" x14ac:dyDescent="0.35">
      <c r="A468" t="s">
        <v>5</v>
      </c>
      <c r="B468" s="1">
        <v>41858</v>
      </c>
      <c r="E468">
        <v>7.3</v>
      </c>
    </row>
    <row r="469" spans="1:5" x14ac:dyDescent="0.35">
      <c r="A469" t="s">
        <v>5</v>
      </c>
      <c r="B469" s="1">
        <v>41870</v>
      </c>
      <c r="E469">
        <v>9.7000000000000011</v>
      </c>
    </row>
    <row r="470" spans="1:5" x14ac:dyDescent="0.35">
      <c r="A470" t="s">
        <v>5</v>
      </c>
      <c r="B470" s="1">
        <v>41877</v>
      </c>
      <c r="E470">
        <v>10.666666666666666</v>
      </c>
    </row>
    <row r="471" spans="1:5" x14ac:dyDescent="0.35">
      <c r="A471" t="s">
        <v>6</v>
      </c>
      <c r="B471" s="1">
        <v>41858</v>
      </c>
      <c r="E471">
        <v>7.1000000000000005</v>
      </c>
    </row>
    <row r="472" spans="1:5" x14ac:dyDescent="0.35">
      <c r="A472" t="s">
        <v>6</v>
      </c>
      <c r="B472" s="1">
        <v>41870</v>
      </c>
      <c r="E472">
        <v>9.1999999999999993</v>
      </c>
    </row>
    <row r="473" spans="1:5" x14ac:dyDescent="0.35">
      <c r="A473" t="s">
        <v>6</v>
      </c>
      <c r="B473" s="1">
        <v>41877</v>
      </c>
      <c r="E473">
        <v>10</v>
      </c>
    </row>
    <row r="474" spans="1:5" x14ac:dyDescent="0.35">
      <c r="A474" t="s">
        <v>7</v>
      </c>
      <c r="B474" s="1">
        <v>41858</v>
      </c>
      <c r="E474">
        <v>7.3666666666666671</v>
      </c>
    </row>
    <row r="475" spans="1:5" x14ac:dyDescent="0.35">
      <c r="A475" t="s">
        <v>7</v>
      </c>
      <c r="B475" s="1">
        <v>41870</v>
      </c>
      <c r="E475">
        <v>9.1666666666666661</v>
      </c>
    </row>
    <row r="476" spans="1:5" x14ac:dyDescent="0.35">
      <c r="A476" t="s">
        <v>7</v>
      </c>
      <c r="B476" s="1">
        <v>41877</v>
      </c>
      <c r="E476">
        <v>10</v>
      </c>
    </row>
    <row r="477" spans="1:5" x14ac:dyDescent="0.35">
      <c r="A477" t="s">
        <v>8</v>
      </c>
      <c r="B477" s="1">
        <v>41858</v>
      </c>
      <c r="E477">
        <v>6.6333333333333329</v>
      </c>
    </row>
    <row r="478" spans="1:5" x14ac:dyDescent="0.35">
      <c r="A478" t="s">
        <v>8</v>
      </c>
      <c r="B478" s="1">
        <v>41870</v>
      </c>
      <c r="E478">
        <v>8.5333333333333332</v>
      </c>
    </row>
    <row r="479" spans="1:5" x14ac:dyDescent="0.35">
      <c r="A479" t="s">
        <v>8</v>
      </c>
      <c r="B479" s="1">
        <v>41877</v>
      </c>
      <c r="E479">
        <v>9.3666666666666671</v>
      </c>
    </row>
    <row r="480" spans="1:5" x14ac:dyDescent="0.35">
      <c r="A480" t="s">
        <v>8</v>
      </c>
      <c r="B480" s="1">
        <v>41884</v>
      </c>
      <c r="E480">
        <v>10</v>
      </c>
    </row>
    <row r="481" spans="1:5" x14ac:dyDescent="0.35">
      <c r="A481" t="s">
        <v>9</v>
      </c>
      <c r="B481" s="1">
        <v>41858</v>
      </c>
      <c r="E481">
        <v>6.8000000000000007</v>
      </c>
    </row>
    <row r="482" spans="1:5" x14ac:dyDescent="0.35">
      <c r="A482" t="s">
        <v>9</v>
      </c>
      <c r="B482" s="1">
        <v>41870</v>
      </c>
      <c r="E482">
        <v>8.2999999999999989</v>
      </c>
    </row>
    <row r="483" spans="1:5" x14ac:dyDescent="0.35">
      <c r="A483" t="s">
        <v>9</v>
      </c>
      <c r="B483" s="1">
        <v>41877</v>
      </c>
      <c r="E483">
        <v>9.2666666666666657</v>
      </c>
    </row>
    <row r="484" spans="1:5" x14ac:dyDescent="0.35">
      <c r="A484" t="s">
        <v>9</v>
      </c>
      <c r="B484" s="1">
        <v>41884</v>
      </c>
      <c r="E484">
        <v>10.166666666666666</v>
      </c>
    </row>
    <row r="485" spans="1:5" x14ac:dyDescent="0.35">
      <c r="A485" t="s">
        <v>9</v>
      </c>
      <c r="B485" s="1">
        <v>41891</v>
      </c>
      <c r="E485">
        <v>10.533333333333333</v>
      </c>
    </row>
    <row r="486" spans="1:5" x14ac:dyDescent="0.35">
      <c r="A486" t="s">
        <v>9</v>
      </c>
      <c r="B486" s="1">
        <v>41898</v>
      </c>
      <c r="E486">
        <v>10.666666666666666</v>
      </c>
    </row>
    <row r="487" spans="1:5" x14ac:dyDescent="0.35">
      <c r="A487" t="s">
        <v>10</v>
      </c>
      <c r="B487" s="1">
        <v>41858</v>
      </c>
      <c r="E487">
        <v>7.2666666666666666</v>
      </c>
    </row>
    <row r="488" spans="1:5" x14ac:dyDescent="0.35">
      <c r="A488" t="s">
        <v>10</v>
      </c>
      <c r="B488" s="1">
        <v>41870</v>
      </c>
      <c r="E488">
        <v>9.1333333333333329</v>
      </c>
    </row>
    <row r="489" spans="1:5" x14ac:dyDescent="0.35">
      <c r="A489" t="s">
        <v>10</v>
      </c>
      <c r="B489" s="1">
        <v>41877</v>
      </c>
      <c r="E489">
        <v>10</v>
      </c>
    </row>
    <row r="490" spans="1:5" x14ac:dyDescent="0.35">
      <c r="A490" t="s">
        <v>10</v>
      </c>
      <c r="B490" s="1">
        <v>41884</v>
      </c>
      <c r="E490">
        <v>10.633333333333333</v>
      </c>
    </row>
    <row r="491" spans="1:5" x14ac:dyDescent="0.35">
      <c r="A491" t="s">
        <v>10</v>
      </c>
      <c r="B491" s="1">
        <v>41891</v>
      </c>
      <c r="E491">
        <v>11</v>
      </c>
    </row>
    <row r="492" spans="1:5" x14ac:dyDescent="0.35">
      <c r="A492" t="s">
        <v>11</v>
      </c>
      <c r="B492" s="1">
        <v>41858</v>
      </c>
      <c r="E492">
        <v>6.7333333333333343</v>
      </c>
    </row>
    <row r="493" spans="1:5" x14ac:dyDescent="0.35">
      <c r="A493" t="s">
        <v>11</v>
      </c>
      <c r="B493" s="1">
        <v>41870</v>
      </c>
      <c r="E493">
        <v>8.5</v>
      </c>
    </row>
    <row r="494" spans="1:5" x14ac:dyDescent="0.35">
      <c r="A494" t="s">
        <v>11</v>
      </c>
      <c r="B494" s="1">
        <v>41877</v>
      </c>
      <c r="E494">
        <v>9.4666666666666668</v>
      </c>
    </row>
    <row r="495" spans="1:5" x14ac:dyDescent="0.35">
      <c r="A495" t="s">
        <v>11</v>
      </c>
      <c r="B495" s="1">
        <v>41884</v>
      </c>
      <c r="E495">
        <v>11</v>
      </c>
    </row>
    <row r="496" spans="1:5" x14ac:dyDescent="0.35">
      <c r="A496" t="s">
        <v>11</v>
      </c>
      <c r="B496" s="1">
        <v>41891</v>
      </c>
      <c r="E496">
        <v>11.966666666666667</v>
      </c>
    </row>
    <row r="497" spans="1:5" x14ac:dyDescent="0.35">
      <c r="A497" t="s">
        <v>11</v>
      </c>
      <c r="B497" s="1">
        <v>41898</v>
      </c>
      <c r="E497">
        <v>12.666666666666666</v>
      </c>
    </row>
    <row r="498" spans="1:5" x14ac:dyDescent="0.35">
      <c r="A498" t="s">
        <v>12</v>
      </c>
      <c r="B498" s="1">
        <v>41858</v>
      </c>
      <c r="E498">
        <v>6.5</v>
      </c>
    </row>
    <row r="499" spans="1:5" x14ac:dyDescent="0.35">
      <c r="A499" t="s">
        <v>12</v>
      </c>
      <c r="B499" s="1">
        <v>41870</v>
      </c>
      <c r="E499">
        <v>8.1</v>
      </c>
    </row>
    <row r="500" spans="1:5" x14ac:dyDescent="0.35">
      <c r="A500" t="s">
        <v>12</v>
      </c>
      <c r="B500" s="1">
        <v>41877</v>
      </c>
      <c r="E500">
        <v>9.0333333333333332</v>
      </c>
    </row>
    <row r="501" spans="1:5" x14ac:dyDescent="0.35">
      <c r="A501" t="s">
        <v>12</v>
      </c>
      <c r="B501" s="1">
        <v>41884</v>
      </c>
      <c r="E501">
        <v>9.5666666666666647</v>
      </c>
    </row>
    <row r="502" spans="1:5" x14ac:dyDescent="0.35">
      <c r="A502" t="s">
        <v>12</v>
      </c>
      <c r="B502" s="1">
        <v>41891</v>
      </c>
      <c r="E502">
        <v>10</v>
      </c>
    </row>
    <row r="503" spans="1:5" x14ac:dyDescent="0.35">
      <c r="A503" t="s">
        <v>13</v>
      </c>
      <c r="B503" s="1">
        <v>41858</v>
      </c>
      <c r="E503">
        <v>6.7666666666666666</v>
      </c>
    </row>
    <row r="504" spans="1:5" x14ac:dyDescent="0.35">
      <c r="A504" t="s">
        <v>13</v>
      </c>
      <c r="B504" s="1">
        <v>41870</v>
      </c>
      <c r="E504">
        <v>8.5</v>
      </c>
    </row>
    <row r="505" spans="1:5" x14ac:dyDescent="0.35">
      <c r="A505" t="s">
        <v>13</v>
      </c>
      <c r="B505" s="1">
        <v>41877</v>
      </c>
      <c r="E505">
        <v>9.4333333333333336</v>
      </c>
    </row>
    <row r="506" spans="1:5" x14ac:dyDescent="0.35">
      <c r="A506" t="s">
        <v>13</v>
      </c>
      <c r="B506" s="1">
        <v>41884</v>
      </c>
      <c r="E506">
        <v>9.6666666666666661</v>
      </c>
    </row>
    <row r="507" spans="1:5" x14ac:dyDescent="0.35">
      <c r="A507" t="s">
        <v>14</v>
      </c>
      <c r="B507" s="1">
        <v>41858</v>
      </c>
      <c r="E507">
        <v>6.8999999999999995</v>
      </c>
    </row>
    <row r="508" spans="1:5" x14ac:dyDescent="0.35">
      <c r="A508" t="s">
        <v>14</v>
      </c>
      <c r="B508" s="1">
        <v>41870</v>
      </c>
      <c r="E508">
        <v>8.9333333333333336</v>
      </c>
    </row>
    <row r="509" spans="1:5" x14ac:dyDescent="0.35">
      <c r="A509" t="s">
        <v>14</v>
      </c>
      <c r="B509" s="1">
        <v>41877</v>
      </c>
      <c r="E509">
        <v>9.8333333333333339</v>
      </c>
    </row>
    <row r="510" spans="1:5" x14ac:dyDescent="0.35">
      <c r="A510" t="s">
        <v>14</v>
      </c>
      <c r="B510" s="1">
        <v>41884</v>
      </c>
      <c r="E510">
        <v>10</v>
      </c>
    </row>
    <row r="511" spans="1:5" x14ac:dyDescent="0.35">
      <c r="A511" t="s">
        <v>15</v>
      </c>
      <c r="B511" s="1">
        <v>41858</v>
      </c>
      <c r="E511">
        <v>6.833333333333333</v>
      </c>
    </row>
    <row r="512" spans="1:5" x14ac:dyDescent="0.35">
      <c r="A512" t="s">
        <v>15</v>
      </c>
      <c r="B512" s="1">
        <v>41870</v>
      </c>
      <c r="E512">
        <v>8.5333333333333332</v>
      </c>
    </row>
    <row r="513" spans="1:5" x14ac:dyDescent="0.35">
      <c r="A513" t="s">
        <v>15</v>
      </c>
      <c r="B513" s="1">
        <v>41877</v>
      </c>
      <c r="E513">
        <v>9.8000000000000007</v>
      </c>
    </row>
    <row r="514" spans="1:5" x14ac:dyDescent="0.35">
      <c r="A514" t="s">
        <v>15</v>
      </c>
      <c r="B514" s="1">
        <v>41884</v>
      </c>
      <c r="E514">
        <v>10.533333333333333</v>
      </c>
    </row>
    <row r="515" spans="1:5" x14ac:dyDescent="0.35">
      <c r="A515" t="s">
        <v>15</v>
      </c>
      <c r="B515" s="1">
        <v>41891</v>
      </c>
      <c r="E515">
        <v>11</v>
      </c>
    </row>
    <row r="516" spans="1:5" x14ac:dyDescent="0.35">
      <c r="A516" t="s">
        <v>16</v>
      </c>
      <c r="B516" s="1">
        <v>41858</v>
      </c>
      <c r="E516">
        <v>6.666666666666667</v>
      </c>
    </row>
    <row r="517" spans="1:5" x14ac:dyDescent="0.35">
      <c r="A517" t="s">
        <v>16</v>
      </c>
      <c r="B517" s="1">
        <v>41870</v>
      </c>
      <c r="E517">
        <v>8.7333333333333325</v>
      </c>
    </row>
    <row r="518" spans="1:5" x14ac:dyDescent="0.35">
      <c r="A518" t="s">
        <v>16</v>
      </c>
      <c r="B518" s="1">
        <v>41877</v>
      </c>
      <c r="E518">
        <v>9.4333333333333336</v>
      </c>
    </row>
    <row r="519" spans="1:5" x14ac:dyDescent="0.35">
      <c r="A519" t="s">
        <v>16</v>
      </c>
      <c r="B519" s="1">
        <v>41884</v>
      </c>
      <c r="E519">
        <v>9.6666666666666661</v>
      </c>
    </row>
    <row r="520" spans="1:5" x14ac:dyDescent="0.35">
      <c r="A520" t="s">
        <v>17</v>
      </c>
      <c r="B520" s="1">
        <v>41858</v>
      </c>
      <c r="E520">
        <v>6.8</v>
      </c>
    </row>
    <row r="521" spans="1:5" x14ac:dyDescent="0.35">
      <c r="A521" t="s">
        <v>17</v>
      </c>
      <c r="B521" s="1">
        <v>41870</v>
      </c>
      <c r="E521">
        <v>8.1333333333333346</v>
      </c>
    </row>
    <row r="522" spans="1:5" x14ac:dyDescent="0.35">
      <c r="A522" t="s">
        <v>17</v>
      </c>
      <c r="B522" s="1">
        <v>41877</v>
      </c>
      <c r="E522">
        <v>8.8333333333333339</v>
      </c>
    </row>
    <row r="523" spans="1:5" x14ac:dyDescent="0.35">
      <c r="A523" t="s">
        <v>17</v>
      </c>
      <c r="B523" s="1">
        <v>41884</v>
      </c>
      <c r="E523">
        <v>9.7333333333333343</v>
      </c>
    </row>
    <row r="524" spans="1:5" x14ac:dyDescent="0.35">
      <c r="A524" t="s">
        <v>17</v>
      </c>
      <c r="B524" s="1">
        <v>41891</v>
      </c>
      <c r="E524">
        <v>10.899999999999999</v>
      </c>
    </row>
    <row r="525" spans="1:5" x14ac:dyDescent="0.35">
      <c r="A525" t="s">
        <v>17</v>
      </c>
      <c r="B525" s="1">
        <v>41898</v>
      </c>
      <c r="E525">
        <v>12.05</v>
      </c>
    </row>
    <row r="526" spans="1:5" x14ac:dyDescent="0.35">
      <c r="A526" t="s">
        <v>17</v>
      </c>
      <c r="B526" s="1">
        <v>41905</v>
      </c>
      <c r="E526">
        <v>12.5</v>
      </c>
    </row>
    <row r="527" spans="1:5" x14ac:dyDescent="0.35">
      <c r="A527" t="s">
        <v>18</v>
      </c>
      <c r="B527" s="1">
        <v>41858</v>
      </c>
      <c r="E527">
        <v>6.8666666666666671</v>
      </c>
    </row>
    <row r="528" spans="1:5" x14ac:dyDescent="0.35">
      <c r="A528" t="s">
        <v>18</v>
      </c>
      <c r="B528" s="1">
        <v>41870</v>
      </c>
      <c r="E528">
        <v>9.0333333333333332</v>
      </c>
    </row>
    <row r="529" spans="1:5" x14ac:dyDescent="0.35">
      <c r="A529" t="s">
        <v>18</v>
      </c>
      <c r="B529" s="1">
        <v>41877</v>
      </c>
      <c r="E529">
        <v>10</v>
      </c>
    </row>
    <row r="530" spans="1:5" x14ac:dyDescent="0.35">
      <c r="A530" t="s">
        <v>19</v>
      </c>
      <c r="B530" s="1">
        <v>41858</v>
      </c>
      <c r="E530">
        <v>6.5333333333333341</v>
      </c>
    </row>
    <row r="531" spans="1:5" x14ac:dyDescent="0.35">
      <c r="A531" t="s">
        <v>19</v>
      </c>
      <c r="B531" s="1">
        <v>41870</v>
      </c>
      <c r="E531">
        <v>8.7000000000000011</v>
      </c>
    </row>
    <row r="532" spans="1:5" x14ac:dyDescent="0.35">
      <c r="A532" t="s">
        <v>19</v>
      </c>
      <c r="B532" s="1">
        <v>41877</v>
      </c>
      <c r="E532">
        <v>9.5666666666666664</v>
      </c>
    </row>
    <row r="533" spans="1:5" x14ac:dyDescent="0.35">
      <c r="A533" t="s">
        <v>19</v>
      </c>
      <c r="B533" s="1">
        <v>41884</v>
      </c>
      <c r="E533">
        <v>10</v>
      </c>
    </row>
    <row r="534" spans="1:5" x14ac:dyDescent="0.35">
      <c r="A534" t="s">
        <v>20</v>
      </c>
      <c r="B534" s="1">
        <v>41858</v>
      </c>
      <c r="E534">
        <v>6.8999999999999995</v>
      </c>
    </row>
    <row r="535" spans="1:5" x14ac:dyDescent="0.35">
      <c r="A535" t="s">
        <v>20</v>
      </c>
      <c r="B535" s="1">
        <v>41870</v>
      </c>
      <c r="E535">
        <v>8.9666666666666668</v>
      </c>
    </row>
    <row r="536" spans="1:5" x14ac:dyDescent="0.35">
      <c r="A536" t="s">
        <v>20</v>
      </c>
      <c r="B536" s="1">
        <v>41877</v>
      </c>
      <c r="E536">
        <v>9.9</v>
      </c>
    </row>
    <row r="537" spans="1:5" x14ac:dyDescent="0.35">
      <c r="A537" t="s">
        <v>20</v>
      </c>
      <c r="B537" s="1">
        <v>41884</v>
      </c>
      <c r="E537">
        <v>10.333333333333334</v>
      </c>
    </row>
    <row r="538" spans="1:5" x14ac:dyDescent="0.35">
      <c r="A538" t="s">
        <v>21</v>
      </c>
      <c r="B538" s="1">
        <v>41858</v>
      </c>
      <c r="E538">
        <v>7.1000000000000005</v>
      </c>
    </row>
    <row r="539" spans="1:5" x14ac:dyDescent="0.35">
      <c r="A539" t="s">
        <v>21</v>
      </c>
      <c r="B539" s="1">
        <v>41870</v>
      </c>
      <c r="E539">
        <v>8.1333333333333346</v>
      </c>
    </row>
    <row r="540" spans="1:5" x14ac:dyDescent="0.35">
      <c r="A540" t="s">
        <v>21</v>
      </c>
      <c r="B540" s="1">
        <v>41877</v>
      </c>
      <c r="E540">
        <v>8.7999999999999989</v>
      </c>
    </row>
    <row r="541" spans="1:5" x14ac:dyDescent="0.35">
      <c r="A541" t="s">
        <v>21</v>
      </c>
      <c r="B541" s="1">
        <v>41884</v>
      </c>
      <c r="E541">
        <v>9.4333333333333318</v>
      </c>
    </row>
    <row r="542" spans="1:5" x14ac:dyDescent="0.35">
      <c r="A542" t="s">
        <v>21</v>
      </c>
      <c r="B542" s="1">
        <v>41891</v>
      </c>
      <c r="E542">
        <v>9.9666666666666668</v>
      </c>
    </row>
    <row r="543" spans="1:5" x14ac:dyDescent="0.35">
      <c r="A543" t="s">
        <v>21</v>
      </c>
      <c r="B543" s="1">
        <v>41898</v>
      </c>
      <c r="E543">
        <v>10.6</v>
      </c>
    </row>
    <row r="544" spans="1:5" x14ac:dyDescent="0.35">
      <c r="A544" t="s">
        <v>21</v>
      </c>
      <c r="B544" s="1">
        <v>41905</v>
      </c>
      <c r="E544">
        <v>12.200000000000001</v>
      </c>
    </row>
    <row r="545" spans="1:5" x14ac:dyDescent="0.35">
      <c r="A545" t="s">
        <v>21</v>
      </c>
      <c r="B545" s="1">
        <v>41912</v>
      </c>
      <c r="E545">
        <v>13.4</v>
      </c>
    </row>
    <row r="546" spans="1:5" x14ac:dyDescent="0.35">
      <c r="A546" t="s">
        <v>21</v>
      </c>
      <c r="B546" s="1">
        <v>41919</v>
      </c>
      <c r="E546">
        <v>14.300000000000002</v>
      </c>
    </row>
    <row r="547" spans="1:5" x14ac:dyDescent="0.35">
      <c r="A547" t="s">
        <v>21</v>
      </c>
      <c r="B547" s="1">
        <v>41926</v>
      </c>
      <c r="E547">
        <v>15</v>
      </c>
    </row>
    <row r="548" spans="1:5" x14ac:dyDescent="0.35">
      <c r="A548" t="s">
        <v>22</v>
      </c>
      <c r="B548" s="1">
        <v>41858</v>
      </c>
      <c r="E548">
        <v>7</v>
      </c>
    </row>
    <row r="549" spans="1:5" x14ac:dyDescent="0.35">
      <c r="A549" t="s">
        <v>22</v>
      </c>
      <c r="B549" s="1">
        <v>41870</v>
      </c>
      <c r="E549">
        <v>8.9</v>
      </c>
    </row>
    <row r="550" spans="1:5" x14ac:dyDescent="0.35">
      <c r="A550" t="s">
        <v>22</v>
      </c>
      <c r="B550" s="1">
        <v>41877</v>
      </c>
      <c r="E550">
        <v>9.7666666666666657</v>
      </c>
    </row>
    <row r="551" spans="1:5" x14ac:dyDescent="0.35">
      <c r="A551" t="s">
        <v>22</v>
      </c>
      <c r="B551" s="1">
        <v>41884</v>
      </c>
      <c r="E551">
        <v>10.333333333333334</v>
      </c>
    </row>
    <row r="552" spans="1:5" x14ac:dyDescent="0.35">
      <c r="A552" t="s">
        <v>23</v>
      </c>
      <c r="B552" s="1">
        <v>41858</v>
      </c>
      <c r="E552">
        <v>6.6333333333333329</v>
      </c>
    </row>
    <row r="553" spans="1:5" x14ac:dyDescent="0.35">
      <c r="A553" t="s">
        <v>23</v>
      </c>
      <c r="B553" s="1">
        <v>41870</v>
      </c>
      <c r="E553">
        <v>8.4333333333333318</v>
      </c>
    </row>
    <row r="554" spans="1:5" x14ac:dyDescent="0.35">
      <c r="A554" t="s">
        <v>23</v>
      </c>
      <c r="B554" s="1">
        <v>41877</v>
      </c>
      <c r="E554">
        <v>9.2999999999999989</v>
      </c>
    </row>
    <row r="555" spans="1:5" x14ac:dyDescent="0.35">
      <c r="A555" t="s">
        <v>23</v>
      </c>
      <c r="B555" s="1">
        <v>41884</v>
      </c>
      <c r="E555">
        <v>10</v>
      </c>
    </row>
    <row r="556" spans="1:5" x14ac:dyDescent="0.35">
      <c r="A556" t="s">
        <v>24</v>
      </c>
      <c r="B556" s="1">
        <v>41858</v>
      </c>
      <c r="E556">
        <v>6.7</v>
      </c>
    </row>
    <row r="557" spans="1:5" x14ac:dyDescent="0.35">
      <c r="A557" t="s">
        <v>24</v>
      </c>
      <c r="B557" s="1">
        <v>41870</v>
      </c>
      <c r="E557">
        <v>8.3000000000000007</v>
      </c>
    </row>
    <row r="558" spans="1:5" x14ac:dyDescent="0.35">
      <c r="A558" t="s">
        <v>24</v>
      </c>
      <c r="B558" s="1">
        <v>41877</v>
      </c>
      <c r="E558">
        <v>9.2333333333333343</v>
      </c>
    </row>
    <row r="559" spans="1:5" x14ac:dyDescent="0.35">
      <c r="A559" t="s">
        <v>24</v>
      </c>
      <c r="B559" s="1">
        <v>41884</v>
      </c>
      <c r="E559">
        <v>10</v>
      </c>
    </row>
    <row r="560" spans="1:5" x14ac:dyDescent="0.35">
      <c r="A560" t="s">
        <v>25</v>
      </c>
      <c r="B560" s="1">
        <v>41858</v>
      </c>
      <c r="E560">
        <v>7.2</v>
      </c>
    </row>
    <row r="561" spans="1:5" x14ac:dyDescent="0.35">
      <c r="A561" t="s">
        <v>25</v>
      </c>
      <c r="B561" s="1">
        <v>41870</v>
      </c>
      <c r="E561">
        <v>9.2999999999999989</v>
      </c>
    </row>
    <row r="562" spans="1:5" x14ac:dyDescent="0.35">
      <c r="A562" t="s">
        <v>25</v>
      </c>
      <c r="B562" s="1">
        <v>41877</v>
      </c>
      <c r="E562">
        <v>10.166666666666666</v>
      </c>
    </row>
    <row r="563" spans="1:5" x14ac:dyDescent="0.35">
      <c r="A563" t="s">
        <v>25</v>
      </c>
      <c r="B563" s="1">
        <v>41884</v>
      </c>
      <c r="E563">
        <v>10.666666666666666</v>
      </c>
    </row>
    <row r="564" spans="1:5" x14ac:dyDescent="0.35">
      <c r="A564" t="s">
        <v>26</v>
      </c>
      <c r="B564" s="1">
        <v>41858</v>
      </c>
      <c r="E564">
        <v>6.5666666666666664</v>
      </c>
    </row>
    <row r="565" spans="1:5" x14ac:dyDescent="0.35">
      <c r="A565" t="s">
        <v>26</v>
      </c>
      <c r="B565" s="1">
        <v>41870</v>
      </c>
      <c r="E565">
        <v>8.5333333333333332</v>
      </c>
    </row>
    <row r="566" spans="1:5" x14ac:dyDescent="0.35">
      <c r="A566" t="s">
        <v>26</v>
      </c>
      <c r="B566" s="1">
        <v>41877</v>
      </c>
      <c r="E566">
        <v>9</v>
      </c>
    </row>
    <row r="567" spans="1:5" x14ac:dyDescent="0.35">
      <c r="A567" t="s">
        <v>27</v>
      </c>
      <c r="B567" s="1">
        <v>41858</v>
      </c>
      <c r="E567">
        <v>6.8666666666666671</v>
      </c>
    </row>
    <row r="568" spans="1:5" x14ac:dyDescent="0.35">
      <c r="A568" t="s">
        <v>27</v>
      </c>
      <c r="B568" s="1">
        <v>41870</v>
      </c>
      <c r="E568">
        <v>8.8333333333333339</v>
      </c>
    </row>
    <row r="569" spans="1:5" x14ac:dyDescent="0.35">
      <c r="A569" t="s">
        <v>27</v>
      </c>
      <c r="B569" s="1">
        <v>41877</v>
      </c>
      <c r="E569">
        <v>9.5333333333333332</v>
      </c>
    </row>
    <row r="570" spans="1:5" x14ac:dyDescent="0.35">
      <c r="A570" t="s">
        <v>27</v>
      </c>
      <c r="B570" s="1">
        <v>41884</v>
      </c>
      <c r="E570">
        <v>10</v>
      </c>
    </row>
    <row r="571" spans="1:5" x14ac:dyDescent="0.35">
      <c r="A571" t="s">
        <v>6</v>
      </c>
      <c r="B571" s="1">
        <v>41858</v>
      </c>
      <c r="E571">
        <v>7.0666666666666673</v>
      </c>
    </row>
    <row r="572" spans="1:5" x14ac:dyDescent="0.35">
      <c r="A572" t="s">
        <v>6</v>
      </c>
      <c r="B572" s="1">
        <v>41870</v>
      </c>
      <c r="E572">
        <v>9.1</v>
      </c>
    </row>
    <row r="573" spans="1:5" x14ac:dyDescent="0.35">
      <c r="A573" t="s">
        <v>6</v>
      </c>
      <c r="B573" s="1">
        <v>41877</v>
      </c>
      <c r="E573">
        <v>9.6666666666666661</v>
      </c>
    </row>
    <row r="574" spans="1:5" x14ac:dyDescent="0.35">
      <c r="A574" t="s">
        <v>28</v>
      </c>
      <c r="B574" s="1">
        <v>41858</v>
      </c>
      <c r="E574">
        <v>7.0666666666666664</v>
      </c>
    </row>
    <row r="575" spans="1:5" x14ac:dyDescent="0.35">
      <c r="A575" t="s">
        <v>28</v>
      </c>
      <c r="B575" s="1">
        <v>41870</v>
      </c>
      <c r="E575">
        <v>9.2999999999999989</v>
      </c>
    </row>
    <row r="576" spans="1:5" x14ac:dyDescent="0.35">
      <c r="A576" t="s">
        <v>28</v>
      </c>
      <c r="B576" s="1">
        <v>41877</v>
      </c>
      <c r="E576">
        <v>10.133333333333333</v>
      </c>
    </row>
    <row r="577" spans="1:5" x14ac:dyDescent="0.35">
      <c r="A577" t="s">
        <v>28</v>
      </c>
      <c r="B577" s="1">
        <v>41884</v>
      </c>
      <c r="E577">
        <v>10.933333333333332</v>
      </c>
    </row>
    <row r="578" spans="1:5" x14ac:dyDescent="0.35">
      <c r="A578" t="s">
        <v>28</v>
      </c>
      <c r="B578" s="1">
        <v>41891</v>
      </c>
      <c r="E578">
        <v>11</v>
      </c>
    </row>
    <row r="579" spans="1:5" x14ac:dyDescent="0.35">
      <c r="A579" t="s">
        <v>29</v>
      </c>
      <c r="B579" s="1">
        <v>41858</v>
      </c>
      <c r="E579">
        <v>6.7333333333333334</v>
      </c>
    </row>
    <row r="580" spans="1:5" x14ac:dyDescent="0.35">
      <c r="A580" t="s">
        <v>29</v>
      </c>
      <c r="B580" s="1">
        <v>41870</v>
      </c>
      <c r="E580">
        <v>8.7666666666666657</v>
      </c>
    </row>
    <row r="581" spans="1:5" x14ac:dyDescent="0.35">
      <c r="A581" t="s">
        <v>29</v>
      </c>
      <c r="B581" s="1">
        <v>41877</v>
      </c>
      <c r="E581">
        <v>9.7000000000000011</v>
      </c>
    </row>
    <row r="582" spans="1:5" x14ac:dyDescent="0.35">
      <c r="A582" t="s">
        <v>29</v>
      </c>
      <c r="B582" s="1">
        <v>41884</v>
      </c>
      <c r="E582">
        <v>10.333333333333334</v>
      </c>
    </row>
    <row r="583" spans="1:5" x14ac:dyDescent="0.35">
      <c r="A583" t="s">
        <v>30</v>
      </c>
      <c r="B583" s="1">
        <v>41858</v>
      </c>
      <c r="E583">
        <v>7.0333333333333341</v>
      </c>
    </row>
    <row r="584" spans="1:5" x14ac:dyDescent="0.35">
      <c r="A584" t="s">
        <v>30</v>
      </c>
      <c r="B584" s="1">
        <v>41870</v>
      </c>
      <c r="E584">
        <v>9.1333333333333329</v>
      </c>
    </row>
    <row r="585" spans="1:5" x14ac:dyDescent="0.35">
      <c r="A585" t="s">
        <v>30</v>
      </c>
      <c r="B585" s="1">
        <v>41877</v>
      </c>
      <c r="E585">
        <v>10.200000000000001</v>
      </c>
    </row>
    <row r="586" spans="1:5" x14ac:dyDescent="0.35">
      <c r="A586" t="s">
        <v>30</v>
      </c>
      <c r="B586" s="1">
        <v>41884</v>
      </c>
      <c r="E586">
        <v>10.333333333333334</v>
      </c>
    </row>
    <row r="587" spans="1:5" x14ac:dyDescent="0.35">
      <c r="A587" t="s">
        <v>31</v>
      </c>
      <c r="B587" s="1">
        <v>41858</v>
      </c>
      <c r="E587">
        <v>7.1333333333333329</v>
      </c>
    </row>
    <row r="588" spans="1:5" x14ac:dyDescent="0.35">
      <c r="A588" t="s">
        <v>31</v>
      </c>
      <c r="B588" s="1">
        <v>41870</v>
      </c>
      <c r="E588">
        <v>9.1</v>
      </c>
    </row>
    <row r="589" spans="1:5" x14ac:dyDescent="0.35">
      <c r="A589" t="s">
        <v>31</v>
      </c>
      <c r="B589" s="1">
        <v>41877</v>
      </c>
      <c r="E589">
        <v>9.3333333333333339</v>
      </c>
    </row>
    <row r="590" spans="1:5" x14ac:dyDescent="0.35">
      <c r="A590" t="s">
        <v>32</v>
      </c>
      <c r="B590" s="1">
        <v>41858</v>
      </c>
      <c r="E590">
        <v>7.2333333333333334</v>
      </c>
    </row>
    <row r="591" spans="1:5" x14ac:dyDescent="0.35">
      <c r="A591" t="s">
        <v>32</v>
      </c>
      <c r="B591" s="1">
        <v>41870</v>
      </c>
      <c r="E591">
        <v>9.3333333333333339</v>
      </c>
    </row>
    <row r="592" spans="1:5" x14ac:dyDescent="0.35">
      <c r="A592" t="s">
        <v>32</v>
      </c>
      <c r="B592" s="1">
        <v>41877</v>
      </c>
      <c r="E592">
        <v>9.6666666666666661</v>
      </c>
    </row>
    <row r="593" spans="1:5" x14ac:dyDescent="0.35">
      <c r="A593" t="s">
        <v>33</v>
      </c>
      <c r="B593" s="1">
        <v>41858</v>
      </c>
      <c r="E593">
        <v>7.0333333333333341</v>
      </c>
    </row>
    <row r="594" spans="1:5" x14ac:dyDescent="0.35">
      <c r="A594" t="s">
        <v>33</v>
      </c>
      <c r="B594" s="1">
        <v>41870</v>
      </c>
      <c r="E594">
        <v>8.7666666666666657</v>
      </c>
    </row>
    <row r="595" spans="1:5" x14ac:dyDescent="0.35">
      <c r="A595" t="s">
        <v>33</v>
      </c>
      <c r="B595" s="1">
        <v>41877</v>
      </c>
      <c r="E595">
        <v>9.5</v>
      </c>
    </row>
    <row r="596" spans="1:5" x14ac:dyDescent="0.35">
      <c r="A596" t="s">
        <v>33</v>
      </c>
      <c r="B596" s="1">
        <v>41884</v>
      </c>
      <c r="E596">
        <v>10</v>
      </c>
    </row>
    <row r="597" spans="1:5" x14ac:dyDescent="0.35">
      <c r="A597" t="s">
        <v>34</v>
      </c>
      <c r="B597" s="1">
        <v>41858</v>
      </c>
      <c r="E597">
        <v>7</v>
      </c>
    </row>
    <row r="598" spans="1:5" x14ac:dyDescent="0.35">
      <c r="A598" t="s">
        <v>34</v>
      </c>
      <c r="B598" s="1">
        <v>41870</v>
      </c>
      <c r="E598">
        <v>8.0333333333333332</v>
      </c>
    </row>
    <row r="599" spans="1:5" x14ac:dyDescent="0.35">
      <c r="A599" t="s">
        <v>34</v>
      </c>
      <c r="B599" s="1">
        <v>41877</v>
      </c>
      <c r="E599">
        <v>8.9</v>
      </c>
    </row>
    <row r="600" spans="1:5" x14ac:dyDescent="0.35">
      <c r="A600" t="s">
        <v>34</v>
      </c>
      <c r="B600" s="1">
        <v>41884</v>
      </c>
      <c r="E600">
        <v>9.5333333333333332</v>
      </c>
    </row>
    <row r="601" spans="1:5" x14ac:dyDescent="0.35">
      <c r="A601" t="s">
        <v>34</v>
      </c>
      <c r="B601" s="1">
        <v>41891</v>
      </c>
      <c r="E601">
        <v>10.433333333333334</v>
      </c>
    </row>
    <row r="602" spans="1:5" x14ac:dyDescent="0.35">
      <c r="A602" t="s">
        <v>34</v>
      </c>
      <c r="B602" s="1">
        <v>41898</v>
      </c>
      <c r="E602">
        <v>11.5</v>
      </c>
    </row>
    <row r="603" spans="1:5" x14ac:dyDescent="0.35">
      <c r="A603" t="s">
        <v>34</v>
      </c>
      <c r="B603" s="1">
        <v>41905</v>
      </c>
      <c r="E603">
        <v>12.200000000000001</v>
      </c>
    </row>
    <row r="604" spans="1:5" x14ac:dyDescent="0.35">
      <c r="A604" t="s">
        <v>34</v>
      </c>
      <c r="B604" s="1">
        <v>41912</v>
      </c>
      <c r="E604">
        <v>12.333333333333334</v>
      </c>
    </row>
    <row r="605" spans="1:5" x14ac:dyDescent="0.35">
      <c r="A605" t="s">
        <v>35</v>
      </c>
      <c r="B605" s="1">
        <v>41858</v>
      </c>
      <c r="E605">
        <v>7.166666666666667</v>
      </c>
    </row>
    <row r="606" spans="1:5" x14ac:dyDescent="0.35">
      <c r="A606" t="s">
        <v>35</v>
      </c>
      <c r="B606" s="1">
        <v>41870</v>
      </c>
      <c r="E606">
        <v>8.8666666666666671</v>
      </c>
    </row>
    <row r="607" spans="1:5" x14ac:dyDescent="0.35">
      <c r="A607" t="s">
        <v>35</v>
      </c>
      <c r="B607" s="1">
        <v>41877</v>
      </c>
      <c r="E607">
        <v>9.8666666666666671</v>
      </c>
    </row>
    <row r="608" spans="1:5" x14ac:dyDescent="0.35">
      <c r="A608" t="s">
        <v>35</v>
      </c>
      <c r="B608" s="1">
        <v>41884</v>
      </c>
      <c r="E608">
        <v>10.4</v>
      </c>
    </row>
    <row r="609" spans="1:5" x14ac:dyDescent="0.35">
      <c r="A609" t="s">
        <v>35</v>
      </c>
      <c r="B609" s="1">
        <v>41891</v>
      </c>
      <c r="E609">
        <v>11</v>
      </c>
    </row>
    <row r="610" spans="1:5" x14ac:dyDescent="0.35">
      <c r="A610" t="s">
        <v>36</v>
      </c>
      <c r="B610" s="1">
        <v>41858</v>
      </c>
      <c r="E610">
        <v>7.0333333333333341</v>
      </c>
    </row>
    <row r="611" spans="1:5" x14ac:dyDescent="0.35">
      <c r="A611" t="s">
        <v>36</v>
      </c>
      <c r="B611" s="1">
        <v>41870</v>
      </c>
      <c r="E611">
        <v>9</v>
      </c>
    </row>
    <row r="612" spans="1:5" x14ac:dyDescent="0.35">
      <c r="A612" t="s">
        <v>37</v>
      </c>
      <c r="B612" s="1">
        <v>41858</v>
      </c>
      <c r="E612">
        <v>7.333333333333333</v>
      </c>
    </row>
    <row r="613" spans="1:5" x14ac:dyDescent="0.35">
      <c r="A613" t="s">
        <v>37</v>
      </c>
      <c r="B613" s="1">
        <v>41870</v>
      </c>
      <c r="E613">
        <v>9.2999999999999989</v>
      </c>
    </row>
    <row r="614" spans="1:5" x14ac:dyDescent="0.35">
      <c r="A614" t="s">
        <v>37</v>
      </c>
      <c r="B614" s="1">
        <v>41877</v>
      </c>
      <c r="E614">
        <v>10.466666666666667</v>
      </c>
    </row>
    <row r="615" spans="1:5" x14ac:dyDescent="0.35">
      <c r="A615" t="s">
        <v>37</v>
      </c>
      <c r="B615" s="1">
        <v>41884</v>
      </c>
      <c r="E615">
        <v>11.333333333333334</v>
      </c>
    </row>
    <row r="616" spans="1:5" x14ac:dyDescent="0.35">
      <c r="A616" t="s">
        <v>38</v>
      </c>
      <c r="B616" s="1">
        <v>41858</v>
      </c>
      <c r="E616">
        <v>7.333333333333333</v>
      </c>
    </row>
    <row r="617" spans="1:5" x14ac:dyDescent="0.35">
      <c r="A617" t="s">
        <v>38</v>
      </c>
      <c r="B617" s="1">
        <v>41870</v>
      </c>
      <c r="E617">
        <v>9.4</v>
      </c>
    </row>
    <row r="618" spans="1:5" x14ac:dyDescent="0.35">
      <c r="A618" t="s">
        <v>38</v>
      </c>
      <c r="B618" s="1">
        <v>41877</v>
      </c>
      <c r="E618">
        <v>10.366666666666667</v>
      </c>
    </row>
    <row r="619" spans="1:5" x14ac:dyDescent="0.35">
      <c r="A619" t="s">
        <v>38</v>
      </c>
      <c r="B619" s="1">
        <v>41884</v>
      </c>
      <c r="E619">
        <v>11.1</v>
      </c>
    </row>
    <row r="620" spans="1:5" x14ac:dyDescent="0.35">
      <c r="A620" t="s">
        <v>38</v>
      </c>
      <c r="B620" s="1">
        <v>41891</v>
      </c>
      <c r="E620">
        <v>11.333333333333334</v>
      </c>
    </row>
    <row r="621" spans="1:5" x14ac:dyDescent="0.35">
      <c r="A621" t="s">
        <v>39</v>
      </c>
      <c r="B621" s="1">
        <v>41858</v>
      </c>
      <c r="E621">
        <v>7.7</v>
      </c>
    </row>
    <row r="622" spans="1:5" x14ac:dyDescent="0.35">
      <c r="A622" t="s">
        <v>39</v>
      </c>
      <c r="B622" s="1">
        <v>41870</v>
      </c>
      <c r="E622">
        <v>8</v>
      </c>
    </row>
    <row r="623" spans="1:5" x14ac:dyDescent="0.35">
      <c r="A623" t="s">
        <v>40</v>
      </c>
      <c r="B623" s="1">
        <v>41858</v>
      </c>
      <c r="E623">
        <v>7.5666666666666673</v>
      </c>
    </row>
    <row r="624" spans="1:5" x14ac:dyDescent="0.35">
      <c r="A624" t="s">
        <v>40</v>
      </c>
      <c r="B624" s="1">
        <v>41870</v>
      </c>
      <c r="E624">
        <v>9</v>
      </c>
    </row>
    <row r="625" spans="1:5" x14ac:dyDescent="0.35">
      <c r="A625" t="s">
        <v>41</v>
      </c>
      <c r="B625" s="1">
        <v>41858</v>
      </c>
      <c r="E625">
        <v>7.8</v>
      </c>
    </row>
    <row r="626" spans="1:5" x14ac:dyDescent="0.35">
      <c r="A626" t="s">
        <v>41</v>
      </c>
      <c r="B626" s="1">
        <v>41870</v>
      </c>
      <c r="E626">
        <v>10</v>
      </c>
    </row>
    <row r="627" spans="1:5" x14ac:dyDescent="0.35">
      <c r="A627" t="s">
        <v>42</v>
      </c>
      <c r="B627" s="1">
        <v>41858</v>
      </c>
      <c r="E627">
        <v>7.7333333333333334</v>
      </c>
    </row>
    <row r="628" spans="1:5" x14ac:dyDescent="0.35">
      <c r="A628" t="s">
        <v>42</v>
      </c>
      <c r="B628" s="1">
        <v>41870</v>
      </c>
      <c r="E628">
        <v>10</v>
      </c>
    </row>
    <row r="629" spans="1:5" x14ac:dyDescent="0.35">
      <c r="A629" t="s">
        <v>43</v>
      </c>
      <c r="B629" s="1">
        <v>41858</v>
      </c>
      <c r="E629">
        <v>7.6333333333333329</v>
      </c>
    </row>
    <row r="630" spans="1:5" x14ac:dyDescent="0.35">
      <c r="A630" t="s">
        <v>43</v>
      </c>
      <c r="B630" s="1">
        <v>41870</v>
      </c>
      <c r="E630">
        <v>8.3333333333333339</v>
      </c>
    </row>
    <row r="631" spans="1:5" x14ac:dyDescent="0.35">
      <c r="A631" t="s">
        <v>44</v>
      </c>
      <c r="B631" s="1">
        <v>41863</v>
      </c>
      <c r="E631">
        <v>7.666666666666667</v>
      </c>
    </row>
    <row r="632" spans="1:5" x14ac:dyDescent="0.35">
      <c r="A632" t="s">
        <v>45</v>
      </c>
      <c r="B632" s="1">
        <v>41863</v>
      </c>
      <c r="E632">
        <v>9</v>
      </c>
    </row>
    <row r="633" spans="1:5" x14ac:dyDescent="0.35">
      <c r="A633" t="s">
        <v>46</v>
      </c>
      <c r="B633" s="1">
        <v>41863</v>
      </c>
      <c r="E633">
        <v>8.3333333333333339</v>
      </c>
    </row>
    <row r="634" spans="1:5" x14ac:dyDescent="0.35">
      <c r="A634" t="s">
        <v>47</v>
      </c>
      <c r="B634" s="1">
        <v>41863</v>
      </c>
      <c r="E634">
        <v>8</v>
      </c>
    </row>
    <row r="635" spans="1:5" x14ac:dyDescent="0.35">
      <c r="A635" t="s">
        <v>48</v>
      </c>
      <c r="B635" s="1">
        <v>41863</v>
      </c>
      <c r="E635">
        <v>9</v>
      </c>
    </row>
    <row r="636" spans="1:5" x14ac:dyDescent="0.35">
      <c r="A636" t="s">
        <v>49</v>
      </c>
      <c r="B636" s="1">
        <v>41863</v>
      </c>
      <c r="E636">
        <v>9</v>
      </c>
    </row>
    <row r="637" spans="1:5" x14ac:dyDescent="0.35">
      <c r="A637" t="s">
        <v>50</v>
      </c>
      <c r="B637" s="1">
        <v>41863</v>
      </c>
      <c r="E637">
        <v>8.6666666666666661</v>
      </c>
    </row>
    <row r="638" spans="1:5" x14ac:dyDescent="0.35">
      <c r="A638" t="s">
        <v>50</v>
      </c>
      <c r="B638" s="1">
        <v>41870</v>
      </c>
      <c r="E638">
        <v>9</v>
      </c>
    </row>
    <row r="639" spans="1:5" x14ac:dyDescent="0.35">
      <c r="A639" t="s">
        <v>51</v>
      </c>
      <c r="B639" s="1">
        <v>41863</v>
      </c>
      <c r="E639">
        <v>8.3333333333333339</v>
      </c>
    </row>
    <row r="640" spans="1:5" x14ac:dyDescent="0.35">
      <c r="A640" t="s">
        <v>52</v>
      </c>
      <c r="B640" s="1">
        <v>41863</v>
      </c>
      <c r="E640">
        <v>8.6666666666666661</v>
      </c>
    </row>
    <row r="641" spans="1:5" x14ac:dyDescent="0.35">
      <c r="A641" t="s">
        <v>53</v>
      </c>
      <c r="B641" s="1">
        <v>41863</v>
      </c>
      <c r="E641">
        <v>7.166666666666667</v>
      </c>
    </row>
    <row r="642" spans="1:5" x14ac:dyDescent="0.35">
      <c r="A642" t="s">
        <v>53</v>
      </c>
      <c r="B642" s="1">
        <v>41870</v>
      </c>
      <c r="E642">
        <v>8.1</v>
      </c>
    </row>
    <row r="643" spans="1:5" x14ac:dyDescent="0.35">
      <c r="A643" t="s">
        <v>53</v>
      </c>
      <c r="B643" s="1">
        <v>41877</v>
      </c>
      <c r="E643">
        <v>9.1333333333333329</v>
      </c>
    </row>
    <row r="644" spans="1:5" x14ac:dyDescent="0.35">
      <c r="A644" t="s">
        <v>53</v>
      </c>
      <c r="B644" s="1">
        <v>41884</v>
      </c>
      <c r="E644">
        <v>9.9333333333333318</v>
      </c>
    </row>
    <row r="645" spans="1:5" x14ac:dyDescent="0.35">
      <c r="A645" t="s">
        <v>53</v>
      </c>
      <c r="B645" s="1">
        <v>41891</v>
      </c>
      <c r="E645">
        <v>10.733333333333334</v>
      </c>
    </row>
    <row r="646" spans="1:5" x14ac:dyDescent="0.35">
      <c r="A646" t="s">
        <v>53</v>
      </c>
      <c r="B646" s="1">
        <v>41898</v>
      </c>
      <c r="E646">
        <v>11.633333333333333</v>
      </c>
    </row>
    <row r="647" spans="1:5" x14ac:dyDescent="0.35">
      <c r="A647" t="s">
        <v>53</v>
      </c>
      <c r="B647" s="1">
        <v>41905</v>
      </c>
      <c r="E647">
        <v>12.333333333333334</v>
      </c>
    </row>
    <row r="648" spans="1:5" x14ac:dyDescent="0.35">
      <c r="A648" t="s">
        <v>54</v>
      </c>
      <c r="B648" s="1">
        <v>41863</v>
      </c>
      <c r="E648">
        <v>7.666666666666667</v>
      </c>
    </row>
    <row r="649" spans="1:5" x14ac:dyDescent="0.35">
      <c r="A649" t="s">
        <v>55</v>
      </c>
      <c r="B649" s="1">
        <v>41863</v>
      </c>
      <c r="E649">
        <v>8.1333333333333346</v>
      </c>
    </row>
    <row r="650" spans="1:5" x14ac:dyDescent="0.35">
      <c r="A650" t="s">
        <v>55</v>
      </c>
      <c r="B650" s="1">
        <v>41870</v>
      </c>
      <c r="E650">
        <v>9.1666666666666661</v>
      </c>
    </row>
    <row r="651" spans="1:5" x14ac:dyDescent="0.35">
      <c r="A651" t="s">
        <v>55</v>
      </c>
      <c r="B651" s="1">
        <v>41877</v>
      </c>
      <c r="E651">
        <v>10.166666666666666</v>
      </c>
    </row>
    <row r="652" spans="1:5" x14ac:dyDescent="0.35">
      <c r="A652" t="s">
        <v>55</v>
      </c>
      <c r="B652" s="1">
        <v>41884</v>
      </c>
      <c r="E652">
        <v>11.233333333333334</v>
      </c>
    </row>
    <row r="653" spans="1:5" x14ac:dyDescent="0.35">
      <c r="A653" t="s">
        <v>55</v>
      </c>
      <c r="B653" s="1">
        <v>41891</v>
      </c>
      <c r="E653">
        <v>12</v>
      </c>
    </row>
    <row r="654" spans="1:5" x14ac:dyDescent="0.35">
      <c r="A654" t="s">
        <v>56</v>
      </c>
      <c r="B654" s="1">
        <v>41863</v>
      </c>
      <c r="E654">
        <v>8.3333333333333339</v>
      </c>
    </row>
    <row r="655" spans="1:5" x14ac:dyDescent="0.35">
      <c r="A655" t="s">
        <v>57</v>
      </c>
      <c r="B655" s="1">
        <v>41863</v>
      </c>
      <c r="E655">
        <v>8.7000000000000011</v>
      </c>
    </row>
    <row r="656" spans="1:5" x14ac:dyDescent="0.35">
      <c r="A656" t="s">
        <v>57</v>
      </c>
      <c r="B656" s="1">
        <v>41870</v>
      </c>
      <c r="E656">
        <v>9</v>
      </c>
    </row>
    <row r="657" spans="1:5" x14ac:dyDescent="0.35">
      <c r="A657" t="s">
        <v>58</v>
      </c>
      <c r="B657" s="1">
        <v>41863</v>
      </c>
      <c r="E657">
        <v>8.5333333333333332</v>
      </c>
    </row>
    <row r="658" spans="1:5" x14ac:dyDescent="0.35">
      <c r="A658" t="s">
        <v>58</v>
      </c>
      <c r="B658" s="1">
        <v>41870</v>
      </c>
      <c r="E658">
        <v>9.8333333333333339</v>
      </c>
    </row>
    <row r="659" spans="1:5" x14ac:dyDescent="0.35">
      <c r="A659" t="s">
        <v>58</v>
      </c>
      <c r="B659" s="1">
        <v>41877</v>
      </c>
      <c r="E659">
        <v>10</v>
      </c>
    </row>
    <row r="660" spans="1:5" x14ac:dyDescent="0.35">
      <c r="A660" t="s">
        <v>59</v>
      </c>
      <c r="B660" s="1">
        <v>41863</v>
      </c>
      <c r="E660">
        <v>7</v>
      </c>
    </row>
    <row r="661" spans="1:5" x14ac:dyDescent="0.35">
      <c r="A661" t="s">
        <v>60</v>
      </c>
      <c r="B661" s="1">
        <v>41863</v>
      </c>
      <c r="E661">
        <v>8</v>
      </c>
    </row>
    <row r="662" spans="1:5" x14ac:dyDescent="0.35">
      <c r="A662" t="s">
        <v>61</v>
      </c>
      <c r="B662" s="1">
        <v>41863</v>
      </c>
      <c r="E662">
        <v>8.6</v>
      </c>
    </row>
    <row r="663" spans="1:5" x14ac:dyDescent="0.35">
      <c r="A663" t="s">
        <v>61</v>
      </c>
      <c r="B663" s="1">
        <v>41870</v>
      </c>
      <c r="E663">
        <v>10</v>
      </c>
    </row>
    <row r="664" spans="1:5" x14ac:dyDescent="0.35">
      <c r="A664" t="s">
        <v>62</v>
      </c>
      <c r="B664" s="1">
        <v>41863</v>
      </c>
      <c r="E664">
        <v>7.666666666666667</v>
      </c>
    </row>
    <row r="665" spans="1:5" x14ac:dyDescent="0.35">
      <c r="A665" t="s">
        <v>63</v>
      </c>
      <c r="B665" s="1">
        <v>41863</v>
      </c>
      <c r="E665">
        <v>8</v>
      </c>
    </row>
    <row r="666" spans="1:5" x14ac:dyDescent="0.35">
      <c r="A666" t="s">
        <v>64</v>
      </c>
      <c r="B666" s="1">
        <v>41863</v>
      </c>
      <c r="E666">
        <v>7.7666666666666666</v>
      </c>
    </row>
    <row r="667" spans="1:5" x14ac:dyDescent="0.35">
      <c r="A667" t="s">
        <v>64</v>
      </c>
      <c r="B667" s="1">
        <v>41870</v>
      </c>
      <c r="E667">
        <v>8.9</v>
      </c>
    </row>
    <row r="668" spans="1:5" x14ac:dyDescent="0.35">
      <c r="A668" t="s">
        <v>64</v>
      </c>
      <c r="B668" s="1">
        <v>41877</v>
      </c>
      <c r="E668">
        <v>9.3333333333333339</v>
      </c>
    </row>
    <row r="669" spans="1:5" x14ac:dyDescent="0.35">
      <c r="A669" t="s">
        <v>65</v>
      </c>
      <c r="B669" s="1">
        <v>41863</v>
      </c>
      <c r="E669">
        <v>7.666666666666667</v>
      </c>
    </row>
    <row r="670" spans="1:5" x14ac:dyDescent="0.35">
      <c r="A670" t="s">
        <v>66</v>
      </c>
      <c r="B670" s="1">
        <v>41863</v>
      </c>
      <c r="E670">
        <v>7.7</v>
      </c>
    </row>
    <row r="671" spans="1:5" x14ac:dyDescent="0.35">
      <c r="A671" t="s">
        <v>66</v>
      </c>
      <c r="B671" s="1">
        <v>41870</v>
      </c>
      <c r="E671">
        <v>8.6</v>
      </c>
    </row>
    <row r="672" spans="1:5" x14ac:dyDescent="0.35">
      <c r="A672" t="s">
        <v>66</v>
      </c>
      <c r="B672" s="1">
        <v>41877</v>
      </c>
      <c r="E672">
        <v>10</v>
      </c>
    </row>
    <row r="673" spans="1:5" x14ac:dyDescent="0.35">
      <c r="A673" t="s">
        <v>66</v>
      </c>
      <c r="B673" s="1">
        <v>41884</v>
      </c>
      <c r="E673">
        <v>11.1</v>
      </c>
    </row>
    <row r="674" spans="1:5" x14ac:dyDescent="0.35">
      <c r="A674" t="s">
        <v>66</v>
      </c>
      <c r="B674" s="1">
        <v>41891</v>
      </c>
      <c r="E674">
        <v>11.9</v>
      </c>
    </row>
    <row r="675" spans="1:5" x14ac:dyDescent="0.35">
      <c r="A675" t="s">
        <v>66</v>
      </c>
      <c r="B675" s="1">
        <v>41898</v>
      </c>
      <c r="E675">
        <v>12.333333333333334</v>
      </c>
    </row>
    <row r="676" spans="1:5" x14ac:dyDescent="0.35">
      <c r="A676" t="s">
        <v>67</v>
      </c>
      <c r="B676" s="1">
        <v>41863</v>
      </c>
      <c r="E676">
        <v>8</v>
      </c>
    </row>
    <row r="677" spans="1:5" x14ac:dyDescent="0.35">
      <c r="A677" t="s">
        <v>68</v>
      </c>
      <c r="B677" s="1">
        <v>41863</v>
      </c>
      <c r="E677">
        <v>8</v>
      </c>
    </row>
    <row r="678" spans="1:5" x14ac:dyDescent="0.35">
      <c r="A678" t="s">
        <v>69</v>
      </c>
      <c r="B678" s="1">
        <v>41863</v>
      </c>
      <c r="E678">
        <v>9</v>
      </c>
    </row>
    <row r="679" spans="1:5" x14ac:dyDescent="0.35">
      <c r="A679" t="s">
        <v>70</v>
      </c>
      <c r="B679" s="1">
        <v>41863</v>
      </c>
      <c r="E679">
        <v>8</v>
      </c>
    </row>
    <row r="680" spans="1:5" x14ac:dyDescent="0.35">
      <c r="A680" t="s">
        <v>71</v>
      </c>
      <c r="B680" s="1">
        <v>41863</v>
      </c>
      <c r="E680">
        <v>8.3333333333333339</v>
      </c>
    </row>
    <row r="681" spans="1:5" x14ac:dyDescent="0.35">
      <c r="A681" t="s">
        <v>72</v>
      </c>
      <c r="B681" s="1">
        <v>41863</v>
      </c>
      <c r="E681">
        <v>8.1333333333333346</v>
      </c>
    </row>
    <row r="682" spans="1:5" x14ac:dyDescent="0.35">
      <c r="A682" t="s">
        <v>72</v>
      </c>
      <c r="B682" s="1">
        <v>41870</v>
      </c>
      <c r="E682">
        <v>8.9999999999999982</v>
      </c>
    </row>
    <row r="683" spans="1:5" x14ac:dyDescent="0.35">
      <c r="A683" t="s">
        <v>72</v>
      </c>
      <c r="B683" s="1">
        <v>41877</v>
      </c>
      <c r="E683">
        <v>9.7999999999999989</v>
      </c>
    </row>
    <row r="684" spans="1:5" x14ac:dyDescent="0.35">
      <c r="A684" t="s">
        <v>72</v>
      </c>
      <c r="B684" s="1">
        <v>41884</v>
      </c>
      <c r="E684">
        <v>10.299999999999999</v>
      </c>
    </row>
    <row r="685" spans="1:5" x14ac:dyDescent="0.35">
      <c r="A685" t="s">
        <v>72</v>
      </c>
      <c r="B685" s="1">
        <v>41891</v>
      </c>
      <c r="E685">
        <v>10.6</v>
      </c>
    </row>
    <row r="686" spans="1:5" x14ac:dyDescent="0.35">
      <c r="A686" t="s">
        <v>72</v>
      </c>
      <c r="B686" s="1">
        <v>41898</v>
      </c>
      <c r="E686">
        <v>11.100000000000001</v>
      </c>
    </row>
    <row r="687" spans="1:5" x14ac:dyDescent="0.35">
      <c r="A687" t="s">
        <v>72</v>
      </c>
      <c r="B687" s="1">
        <v>41905</v>
      </c>
      <c r="E687">
        <v>12.799999999999999</v>
      </c>
    </row>
    <row r="688" spans="1:5" x14ac:dyDescent="0.35">
      <c r="A688" t="s">
        <v>72</v>
      </c>
      <c r="B688" s="1">
        <v>41912</v>
      </c>
      <c r="E688">
        <v>13.533333333333333</v>
      </c>
    </row>
    <row r="689" spans="1:5" x14ac:dyDescent="0.35">
      <c r="A689" t="s">
        <v>72</v>
      </c>
      <c r="B689" s="1">
        <v>41919</v>
      </c>
      <c r="E689">
        <v>14.85</v>
      </c>
    </row>
    <row r="690" spans="1:5" x14ac:dyDescent="0.35">
      <c r="A690" t="s">
        <v>72</v>
      </c>
      <c r="B690" s="1">
        <v>41926</v>
      </c>
      <c r="E690">
        <v>15.850000000000001</v>
      </c>
    </row>
    <row r="691" spans="1:5" x14ac:dyDescent="0.35">
      <c r="A691" t="s">
        <v>72</v>
      </c>
      <c r="B691" s="1">
        <v>41933</v>
      </c>
      <c r="E691">
        <v>16.5</v>
      </c>
    </row>
    <row r="692" spans="1:5" x14ac:dyDescent="0.35">
      <c r="A692" t="s">
        <v>72</v>
      </c>
      <c r="B692" s="1">
        <v>41940</v>
      </c>
      <c r="E692">
        <v>16.8</v>
      </c>
    </row>
    <row r="693" spans="1:5" x14ac:dyDescent="0.35">
      <c r="A693" t="s">
        <v>72</v>
      </c>
      <c r="B693" s="1">
        <v>41947</v>
      </c>
      <c r="E693">
        <v>17.3</v>
      </c>
    </row>
    <row r="694" spans="1:5" x14ac:dyDescent="0.35">
      <c r="A694" t="s">
        <v>73</v>
      </c>
      <c r="B694" s="1">
        <v>41863</v>
      </c>
      <c r="E694">
        <v>9</v>
      </c>
    </row>
    <row r="695" spans="1:5" x14ac:dyDescent="0.35">
      <c r="A695" t="s">
        <v>74</v>
      </c>
      <c r="B695" s="1">
        <v>41863</v>
      </c>
      <c r="E695">
        <v>8.6666666666666661</v>
      </c>
    </row>
    <row r="696" spans="1:5" x14ac:dyDescent="0.35">
      <c r="A696" t="s">
        <v>75</v>
      </c>
      <c r="B696" s="1">
        <v>41863</v>
      </c>
      <c r="E696">
        <v>9</v>
      </c>
    </row>
    <row r="697" spans="1:5" x14ac:dyDescent="0.35">
      <c r="A697" t="s">
        <v>76</v>
      </c>
      <c r="B697" s="1">
        <v>41858</v>
      </c>
      <c r="E697">
        <v>7</v>
      </c>
    </row>
    <row r="698" spans="1:5" x14ac:dyDescent="0.35">
      <c r="A698" t="s">
        <v>76</v>
      </c>
      <c r="B698" s="1">
        <v>41870</v>
      </c>
      <c r="E698">
        <v>8.9</v>
      </c>
    </row>
    <row r="699" spans="1:5" x14ac:dyDescent="0.35">
      <c r="A699" t="s">
        <v>76</v>
      </c>
      <c r="B699" s="1">
        <v>41877</v>
      </c>
      <c r="E699">
        <v>9.6666666666666661</v>
      </c>
    </row>
    <row r="700" spans="1:5" x14ac:dyDescent="0.35">
      <c r="A700" t="s">
        <v>76</v>
      </c>
      <c r="B700" s="1">
        <v>41884</v>
      </c>
      <c r="E700">
        <v>10.3</v>
      </c>
    </row>
    <row r="701" spans="1:5" x14ac:dyDescent="0.35">
      <c r="A701" t="s">
        <v>76</v>
      </c>
      <c r="B701" s="1">
        <v>41891</v>
      </c>
      <c r="E701">
        <v>10.666666666666666</v>
      </c>
    </row>
    <row r="702" spans="1:5" x14ac:dyDescent="0.35">
      <c r="A702" t="s">
        <v>77</v>
      </c>
      <c r="B702" s="1">
        <v>41858</v>
      </c>
      <c r="E702">
        <v>7.6333333333333329</v>
      </c>
    </row>
    <row r="703" spans="1:5" x14ac:dyDescent="0.35">
      <c r="A703" t="s">
        <v>77</v>
      </c>
      <c r="B703" s="1">
        <v>41870</v>
      </c>
      <c r="E703">
        <v>9.7000000000000011</v>
      </c>
    </row>
    <row r="704" spans="1:5" x14ac:dyDescent="0.35">
      <c r="A704" t="s">
        <v>77</v>
      </c>
      <c r="B704" s="1">
        <v>41877</v>
      </c>
      <c r="E704">
        <v>9.9</v>
      </c>
    </row>
    <row r="705" spans="1:5" x14ac:dyDescent="0.35">
      <c r="A705" t="s">
        <v>77</v>
      </c>
      <c r="B705" s="1">
        <v>41884</v>
      </c>
      <c r="E705">
        <v>10.5</v>
      </c>
    </row>
    <row r="706" spans="1:5" x14ac:dyDescent="0.35">
      <c r="A706" t="s">
        <v>77</v>
      </c>
      <c r="B706" s="1">
        <v>41891</v>
      </c>
      <c r="E706">
        <v>11</v>
      </c>
    </row>
    <row r="707" spans="1:5" x14ac:dyDescent="0.35">
      <c r="A707" t="s">
        <v>78</v>
      </c>
      <c r="B707" s="1">
        <v>41858</v>
      </c>
      <c r="E707">
        <v>7.4666666666666659</v>
      </c>
    </row>
    <row r="708" spans="1:5" x14ac:dyDescent="0.35">
      <c r="A708" t="s">
        <v>78</v>
      </c>
      <c r="B708" s="1">
        <v>41870</v>
      </c>
      <c r="E708">
        <v>9.1</v>
      </c>
    </row>
    <row r="709" spans="1:5" x14ac:dyDescent="0.35">
      <c r="A709" t="s">
        <v>78</v>
      </c>
      <c r="B709" s="1">
        <v>41877</v>
      </c>
      <c r="E709">
        <v>9.3333333333333339</v>
      </c>
    </row>
    <row r="710" spans="1:5" x14ac:dyDescent="0.35">
      <c r="A710" t="s">
        <v>79</v>
      </c>
      <c r="B710" s="1">
        <v>41858</v>
      </c>
      <c r="E710">
        <v>8.0333333333333332</v>
      </c>
    </row>
    <row r="711" spans="1:5" x14ac:dyDescent="0.35">
      <c r="A711" t="s">
        <v>79</v>
      </c>
      <c r="B711" s="1">
        <v>41870</v>
      </c>
      <c r="E711">
        <v>9.8666666666666671</v>
      </c>
    </row>
    <row r="712" spans="1:5" x14ac:dyDescent="0.35">
      <c r="A712" t="s">
        <v>79</v>
      </c>
      <c r="B712" s="1">
        <v>41877</v>
      </c>
      <c r="E712">
        <v>10</v>
      </c>
    </row>
    <row r="713" spans="1:5" x14ac:dyDescent="0.35">
      <c r="A713" t="s">
        <v>80</v>
      </c>
      <c r="B713" s="1">
        <v>41858</v>
      </c>
      <c r="E713">
        <v>7.3666666666666671</v>
      </c>
    </row>
    <row r="714" spans="1:5" x14ac:dyDescent="0.35">
      <c r="A714" t="s">
        <v>80</v>
      </c>
      <c r="B714" s="1">
        <v>41870</v>
      </c>
      <c r="E714">
        <v>9.3333333333333339</v>
      </c>
    </row>
    <row r="715" spans="1:5" x14ac:dyDescent="0.35">
      <c r="A715" t="s">
        <v>80</v>
      </c>
      <c r="B715" s="1">
        <v>41877</v>
      </c>
      <c r="E715">
        <v>10.133333333333333</v>
      </c>
    </row>
    <row r="716" spans="1:5" x14ac:dyDescent="0.35">
      <c r="A716" t="s">
        <v>80</v>
      </c>
      <c r="B716" s="1">
        <v>41884</v>
      </c>
      <c r="E716">
        <v>10.766666666666667</v>
      </c>
    </row>
    <row r="717" spans="1:5" x14ac:dyDescent="0.35">
      <c r="A717" t="s">
        <v>80</v>
      </c>
      <c r="B717" s="1">
        <v>41891</v>
      </c>
      <c r="E717">
        <v>11.1</v>
      </c>
    </row>
    <row r="718" spans="1:5" x14ac:dyDescent="0.35">
      <c r="A718" t="s">
        <v>81</v>
      </c>
      <c r="B718" s="1">
        <v>41858</v>
      </c>
      <c r="E718">
        <v>7.7</v>
      </c>
    </row>
    <row r="719" spans="1:5" x14ac:dyDescent="0.35">
      <c r="A719" t="s">
        <v>81</v>
      </c>
      <c r="B719" s="1">
        <v>41870</v>
      </c>
      <c r="E719">
        <v>9.5333333333333332</v>
      </c>
    </row>
    <row r="720" spans="1:5" x14ac:dyDescent="0.35">
      <c r="A720" t="s">
        <v>81</v>
      </c>
      <c r="B720" s="1">
        <v>41877</v>
      </c>
      <c r="E720">
        <v>10.299999999999999</v>
      </c>
    </row>
    <row r="721" spans="1:5" x14ac:dyDescent="0.35">
      <c r="A721" t="s">
        <v>81</v>
      </c>
      <c r="B721" s="1">
        <v>41884</v>
      </c>
      <c r="E721">
        <v>10.666666666666666</v>
      </c>
    </row>
    <row r="722" spans="1:5" x14ac:dyDescent="0.35">
      <c r="A722" t="s">
        <v>82</v>
      </c>
      <c r="B722" s="1">
        <v>41858</v>
      </c>
      <c r="E722">
        <v>7.1000000000000005</v>
      </c>
    </row>
    <row r="723" spans="1:5" x14ac:dyDescent="0.35">
      <c r="A723" t="s">
        <v>82</v>
      </c>
      <c r="B723" s="1">
        <v>41870</v>
      </c>
      <c r="E723">
        <v>9.1</v>
      </c>
    </row>
    <row r="724" spans="1:5" x14ac:dyDescent="0.35">
      <c r="A724" t="s">
        <v>82</v>
      </c>
      <c r="B724" s="1">
        <v>41877</v>
      </c>
      <c r="E724">
        <v>10.4</v>
      </c>
    </row>
    <row r="725" spans="1:5" x14ac:dyDescent="0.35">
      <c r="A725" t="s">
        <v>82</v>
      </c>
      <c r="B725" s="1">
        <v>41884</v>
      </c>
      <c r="E725">
        <v>10.5</v>
      </c>
    </row>
    <row r="726" spans="1:5" x14ac:dyDescent="0.35">
      <c r="A726" t="s">
        <v>83</v>
      </c>
      <c r="B726" s="1">
        <v>41858</v>
      </c>
      <c r="E726">
        <v>6.5</v>
      </c>
    </row>
    <row r="727" spans="1:5" x14ac:dyDescent="0.35">
      <c r="A727" t="s">
        <v>83</v>
      </c>
      <c r="B727" s="1">
        <v>41870</v>
      </c>
      <c r="E727">
        <v>8.2000000000000011</v>
      </c>
    </row>
    <row r="728" spans="1:5" x14ac:dyDescent="0.35">
      <c r="A728" t="s">
        <v>83</v>
      </c>
      <c r="B728" s="1">
        <v>41877</v>
      </c>
      <c r="E728">
        <v>9</v>
      </c>
    </row>
    <row r="729" spans="1:5" x14ac:dyDescent="0.35">
      <c r="A729" t="s">
        <v>84</v>
      </c>
      <c r="B729" s="1">
        <v>41858</v>
      </c>
      <c r="E729">
        <v>7.4333333333333327</v>
      </c>
    </row>
    <row r="730" spans="1:5" x14ac:dyDescent="0.35">
      <c r="A730" t="s">
        <v>84</v>
      </c>
      <c r="B730" s="1">
        <v>41870</v>
      </c>
      <c r="E730">
        <v>9.2999999999999989</v>
      </c>
    </row>
    <row r="731" spans="1:5" x14ac:dyDescent="0.35">
      <c r="A731" t="s">
        <v>84</v>
      </c>
      <c r="B731" s="1">
        <v>41877</v>
      </c>
      <c r="E731">
        <v>9.6666666666666661</v>
      </c>
    </row>
    <row r="732" spans="1:5" x14ac:dyDescent="0.35">
      <c r="A732" t="s">
        <v>85</v>
      </c>
      <c r="B732" s="1">
        <v>41858</v>
      </c>
      <c r="E732">
        <v>6.7666666666666666</v>
      </c>
    </row>
    <row r="733" spans="1:5" x14ac:dyDescent="0.35">
      <c r="A733" t="s">
        <v>85</v>
      </c>
      <c r="B733" s="1">
        <v>41870</v>
      </c>
      <c r="E733">
        <v>8.5</v>
      </c>
    </row>
    <row r="734" spans="1:5" x14ac:dyDescent="0.35">
      <c r="A734" t="s">
        <v>85</v>
      </c>
      <c r="B734" s="1">
        <v>41877</v>
      </c>
      <c r="E734">
        <v>9.5666666666666664</v>
      </c>
    </row>
    <row r="735" spans="1:5" x14ac:dyDescent="0.35">
      <c r="A735" t="s">
        <v>85</v>
      </c>
      <c r="B735" s="1">
        <v>41884</v>
      </c>
      <c r="E735">
        <v>10.1</v>
      </c>
    </row>
    <row r="736" spans="1:5" x14ac:dyDescent="0.35">
      <c r="A736" t="s">
        <v>85</v>
      </c>
      <c r="B736" s="1">
        <v>41891</v>
      </c>
      <c r="E736">
        <v>10.666666666666666</v>
      </c>
    </row>
    <row r="737" spans="1:5" x14ac:dyDescent="0.35">
      <c r="A737" t="s">
        <v>86</v>
      </c>
      <c r="B737" s="1">
        <v>41858</v>
      </c>
      <c r="E737">
        <v>6.833333333333333</v>
      </c>
    </row>
    <row r="738" spans="1:5" x14ac:dyDescent="0.35">
      <c r="A738" t="s">
        <v>86</v>
      </c>
      <c r="B738" s="1">
        <v>41870</v>
      </c>
      <c r="E738">
        <v>8.6666666666666661</v>
      </c>
    </row>
    <row r="739" spans="1:5" x14ac:dyDescent="0.35">
      <c r="A739" t="s">
        <v>86</v>
      </c>
      <c r="B739" s="1">
        <v>41877</v>
      </c>
      <c r="E739">
        <v>9.3000000000000007</v>
      </c>
    </row>
    <row r="740" spans="1:5" x14ac:dyDescent="0.35">
      <c r="A740" t="s">
        <v>86</v>
      </c>
      <c r="B740" s="1">
        <v>41884</v>
      </c>
      <c r="E740">
        <v>9.9</v>
      </c>
    </row>
    <row r="741" spans="1:5" x14ac:dyDescent="0.35">
      <c r="A741" t="s">
        <v>86</v>
      </c>
      <c r="B741" s="1">
        <v>41891</v>
      </c>
      <c r="E741">
        <v>10</v>
      </c>
    </row>
    <row r="742" spans="1:5" x14ac:dyDescent="0.35">
      <c r="A742" t="s">
        <v>87</v>
      </c>
      <c r="B742" s="1">
        <v>41858</v>
      </c>
      <c r="E742">
        <v>7.0333333333333323</v>
      </c>
    </row>
    <row r="743" spans="1:5" x14ac:dyDescent="0.35">
      <c r="A743" t="s">
        <v>87</v>
      </c>
      <c r="B743" s="1">
        <v>41870</v>
      </c>
      <c r="E743">
        <v>8.6666666666666661</v>
      </c>
    </row>
    <row r="744" spans="1:5" x14ac:dyDescent="0.35">
      <c r="A744" t="s">
        <v>87</v>
      </c>
      <c r="B744" s="1">
        <v>41877</v>
      </c>
      <c r="E744">
        <v>9.1666666666666661</v>
      </c>
    </row>
    <row r="745" spans="1:5" x14ac:dyDescent="0.35">
      <c r="A745" t="s">
        <v>87</v>
      </c>
      <c r="B745" s="1">
        <v>41884</v>
      </c>
      <c r="E745">
        <v>9.8666666666666671</v>
      </c>
    </row>
    <row r="746" spans="1:5" x14ac:dyDescent="0.35">
      <c r="A746" t="s">
        <v>87</v>
      </c>
      <c r="B746" s="1">
        <v>41891</v>
      </c>
      <c r="E746">
        <v>10.4</v>
      </c>
    </row>
    <row r="747" spans="1:5" x14ac:dyDescent="0.35">
      <c r="A747" t="s">
        <v>87</v>
      </c>
      <c r="B747" s="1">
        <v>41898</v>
      </c>
      <c r="E747">
        <v>11</v>
      </c>
    </row>
    <row r="748" spans="1:5" x14ac:dyDescent="0.35">
      <c r="A748" t="s">
        <v>88</v>
      </c>
      <c r="B748" s="1">
        <v>41858</v>
      </c>
      <c r="E748">
        <v>7.4333333333333336</v>
      </c>
    </row>
    <row r="749" spans="1:5" x14ac:dyDescent="0.35">
      <c r="A749" t="s">
        <v>88</v>
      </c>
      <c r="B749" s="1">
        <v>41870</v>
      </c>
      <c r="E749">
        <v>9.5333333333333332</v>
      </c>
    </row>
    <row r="750" spans="1:5" x14ac:dyDescent="0.35">
      <c r="A750" t="s">
        <v>88</v>
      </c>
      <c r="B750" s="1">
        <v>41877</v>
      </c>
      <c r="E750">
        <v>9.6666666666666661</v>
      </c>
    </row>
    <row r="751" spans="1:5" x14ac:dyDescent="0.35">
      <c r="A751" t="s">
        <v>89</v>
      </c>
      <c r="B751" s="1">
        <v>41858</v>
      </c>
      <c r="E751">
        <v>7.1333333333333329</v>
      </c>
    </row>
    <row r="752" spans="1:5" x14ac:dyDescent="0.35">
      <c r="A752" t="s">
        <v>89</v>
      </c>
      <c r="B752" s="1">
        <v>41870</v>
      </c>
      <c r="E752">
        <v>9.0333333333333332</v>
      </c>
    </row>
    <row r="753" spans="1:5" x14ac:dyDescent="0.35">
      <c r="A753" t="s">
        <v>89</v>
      </c>
      <c r="B753" s="1">
        <v>41877</v>
      </c>
      <c r="E753">
        <v>9.9333333333333336</v>
      </c>
    </row>
    <row r="754" spans="1:5" x14ac:dyDescent="0.35">
      <c r="A754" t="s">
        <v>89</v>
      </c>
      <c r="B754" s="1">
        <v>41884</v>
      </c>
      <c r="E754">
        <v>10</v>
      </c>
    </row>
    <row r="755" spans="1:5" x14ac:dyDescent="0.35">
      <c r="A755" t="s">
        <v>90</v>
      </c>
      <c r="B755" s="1">
        <v>41858</v>
      </c>
      <c r="E755">
        <v>7.0666666666666664</v>
      </c>
    </row>
    <row r="756" spans="1:5" x14ac:dyDescent="0.35">
      <c r="A756" t="s">
        <v>90</v>
      </c>
      <c r="B756" s="1">
        <v>41870</v>
      </c>
      <c r="E756">
        <v>8.9</v>
      </c>
    </row>
    <row r="757" spans="1:5" x14ac:dyDescent="0.35">
      <c r="A757" t="s">
        <v>90</v>
      </c>
      <c r="B757" s="1">
        <v>41877</v>
      </c>
      <c r="E757">
        <v>9.3333333333333339</v>
      </c>
    </row>
    <row r="758" spans="1:5" x14ac:dyDescent="0.35">
      <c r="A758" t="s">
        <v>91</v>
      </c>
      <c r="B758" s="1">
        <v>41858</v>
      </c>
      <c r="E758">
        <v>7.7</v>
      </c>
    </row>
    <row r="759" spans="1:5" x14ac:dyDescent="0.35">
      <c r="A759" t="s">
        <v>91</v>
      </c>
      <c r="B759" s="1">
        <v>41870</v>
      </c>
      <c r="E759">
        <v>9.7666666666666657</v>
      </c>
    </row>
    <row r="760" spans="1:5" x14ac:dyDescent="0.35">
      <c r="A760" t="s">
        <v>91</v>
      </c>
      <c r="B760" s="1">
        <v>41877</v>
      </c>
      <c r="E760">
        <v>10.633333333333335</v>
      </c>
    </row>
    <row r="761" spans="1:5" x14ac:dyDescent="0.35">
      <c r="A761" t="s">
        <v>91</v>
      </c>
      <c r="B761" s="1">
        <v>41884</v>
      </c>
      <c r="E761">
        <v>11</v>
      </c>
    </row>
    <row r="762" spans="1:5" x14ac:dyDescent="0.35">
      <c r="A762" t="s">
        <v>92</v>
      </c>
      <c r="B762" s="1">
        <v>41858</v>
      </c>
      <c r="E762">
        <v>6.5999999999999988</v>
      </c>
    </row>
    <row r="763" spans="1:5" x14ac:dyDescent="0.35">
      <c r="A763" t="s">
        <v>92</v>
      </c>
      <c r="B763" s="1">
        <v>41870</v>
      </c>
      <c r="E763">
        <v>8.3666666666666671</v>
      </c>
    </row>
    <row r="764" spans="1:5" x14ac:dyDescent="0.35">
      <c r="A764" t="s">
        <v>92</v>
      </c>
      <c r="B764" s="1">
        <v>41877</v>
      </c>
      <c r="E764">
        <v>9</v>
      </c>
    </row>
    <row r="765" spans="1:5" x14ac:dyDescent="0.35">
      <c r="A765" t="s">
        <v>93</v>
      </c>
      <c r="B765" s="1">
        <v>41858</v>
      </c>
      <c r="E765">
        <v>7.3666666666666671</v>
      </c>
    </row>
    <row r="766" spans="1:5" x14ac:dyDescent="0.35">
      <c r="A766" t="s">
        <v>93</v>
      </c>
      <c r="B766" s="1">
        <v>41870</v>
      </c>
      <c r="E766">
        <v>9.2000000000000011</v>
      </c>
    </row>
    <row r="767" spans="1:5" x14ac:dyDescent="0.35">
      <c r="A767" t="s">
        <v>93</v>
      </c>
      <c r="B767" s="1">
        <v>41877</v>
      </c>
      <c r="E767">
        <v>10.266666666666667</v>
      </c>
    </row>
    <row r="768" spans="1:5" x14ac:dyDescent="0.35">
      <c r="A768" t="s">
        <v>93</v>
      </c>
      <c r="B768" s="1">
        <v>41884</v>
      </c>
      <c r="E768">
        <v>10.333333333333334</v>
      </c>
    </row>
    <row r="769" spans="1:5" x14ac:dyDescent="0.35">
      <c r="A769" t="s">
        <v>94</v>
      </c>
      <c r="B769" s="1">
        <v>41858</v>
      </c>
      <c r="E769">
        <v>7.1000000000000005</v>
      </c>
    </row>
    <row r="770" spans="1:5" x14ac:dyDescent="0.35">
      <c r="A770" t="s">
        <v>94</v>
      </c>
      <c r="B770" s="1">
        <v>41870</v>
      </c>
      <c r="E770">
        <v>8.9333333333333318</v>
      </c>
    </row>
    <row r="771" spans="1:5" x14ac:dyDescent="0.35">
      <c r="A771" t="s">
        <v>94</v>
      </c>
      <c r="B771" s="1">
        <v>41877</v>
      </c>
      <c r="E771">
        <v>9.8333333333333339</v>
      </c>
    </row>
    <row r="772" spans="1:5" x14ac:dyDescent="0.35">
      <c r="A772" t="s">
        <v>94</v>
      </c>
      <c r="B772" s="1">
        <v>41884</v>
      </c>
      <c r="E772">
        <v>10</v>
      </c>
    </row>
    <row r="773" spans="1:5" x14ac:dyDescent="0.35">
      <c r="A773" t="s">
        <v>95</v>
      </c>
      <c r="B773" s="1">
        <v>41858</v>
      </c>
      <c r="E773">
        <v>7.666666666666667</v>
      </c>
    </row>
    <row r="774" spans="1:5" x14ac:dyDescent="0.35">
      <c r="A774" t="s">
        <v>95</v>
      </c>
      <c r="B774" s="1">
        <v>41870</v>
      </c>
      <c r="E774">
        <v>9.4333333333333336</v>
      </c>
    </row>
    <row r="775" spans="1:5" x14ac:dyDescent="0.35">
      <c r="A775" t="s">
        <v>95</v>
      </c>
      <c r="B775" s="1">
        <v>41877</v>
      </c>
      <c r="E775">
        <v>9.6666666666666661</v>
      </c>
    </row>
    <row r="776" spans="1:5" x14ac:dyDescent="0.35">
      <c r="A776" t="s">
        <v>96</v>
      </c>
      <c r="B776" s="1">
        <v>41858</v>
      </c>
      <c r="E776">
        <v>7.4666666666666659</v>
      </c>
    </row>
    <row r="777" spans="1:5" x14ac:dyDescent="0.35">
      <c r="A777" t="s">
        <v>96</v>
      </c>
      <c r="B777" s="1">
        <v>41870</v>
      </c>
      <c r="E777">
        <v>9.4</v>
      </c>
    </row>
    <row r="778" spans="1:5" x14ac:dyDescent="0.35">
      <c r="A778" t="s">
        <v>96</v>
      </c>
      <c r="B778" s="1">
        <v>41877</v>
      </c>
      <c r="E778">
        <v>10</v>
      </c>
    </row>
    <row r="779" spans="1:5" x14ac:dyDescent="0.35">
      <c r="A779" t="s">
        <v>97</v>
      </c>
      <c r="B779" s="1">
        <v>41858</v>
      </c>
      <c r="E779">
        <v>7.3</v>
      </c>
    </row>
    <row r="780" spans="1:5" x14ac:dyDescent="0.35">
      <c r="A780" t="s">
        <v>97</v>
      </c>
      <c r="B780" s="1">
        <v>41870</v>
      </c>
      <c r="E780">
        <v>9.1</v>
      </c>
    </row>
    <row r="781" spans="1:5" x14ac:dyDescent="0.35">
      <c r="A781" t="s">
        <v>97</v>
      </c>
      <c r="B781" s="1">
        <v>41877</v>
      </c>
      <c r="E781">
        <v>9.8666666666666671</v>
      </c>
    </row>
    <row r="782" spans="1:5" x14ac:dyDescent="0.35">
      <c r="A782" t="s">
        <v>98</v>
      </c>
      <c r="B782" s="1">
        <v>41858</v>
      </c>
      <c r="E782">
        <v>7.1333333333333329</v>
      </c>
    </row>
    <row r="783" spans="1:5" x14ac:dyDescent="0.35">
      <c r="A783" t="s">
        <v>98</v>
      </c>
      <c r="B783" s="1">
        <v>41870</v>
      </c>
      <c r="E783">
        <v>9.2666666666666657</v>
      </c>
    </row>
    <row r="784" spans="1:5" x14ac:dyDescent="0.35">
      <c r="A784" t="s">
        <v>98</v>
      </c>
      <c r="B784" s="1">
        <v>41877</v>
      </c>
      <c r="E784">
        <v>10.1</v>
      </c>
    </row>
    <row r="785" spans="1:5" x14ac:dyDescent="0.35">
      <c r="A785" t="s">
        <v>98</v>
      </c>
      <c r="B785" s="1">
        <v>41884</v>
      </c>
      <c r="E785">
        <v>10.933333333333332</v>
      </c>
    </row>
    <row r="786" spans="1:5" x14ac:dyDescent="0.35">
      <c r="A786" t="s">
        <v>98</v>
      </c>
      <c r="B786" s="1">
        <v>41891</v>
      </c>
      <c r="E786">
        <v>11</v>
      </c>
    </row>
    <row r="787" spans="1:5" x14ac:dyDescent="0.35">
      <c r="A787" t="s">
        <v>99</v>
      </c>
      <c r="B787" s="1">
        <v>41858</v>
      </c>
      <c r="E787">
        <v>7.9666666666666659</v>
      </c>
    </row>
    <row r="788" spans="1:5" x14ac:dyDescent="0.35">
      <c r="A788" t="s">
        <v>99</v>
      </c>
      <c r="B788" s="1">
        <v>41870</v>
      </c>
      <c r="E788">
        <v>10.200000000000001</v>
      </c>
    </row>
    <row r="789" spans="1:5" x14ac:dyDescent="0.35">
      <c r="A789" t="s">
        <v>99</v>
      </c>
      <c r="B789" s="1">
        <v>41877</v>
      </c>
      <c r="E789">
        <v>11.1</v>
      </c>
    </row>
    <row r="790" spans="1:5" x14ac:dyDescent="0.35">
      <c r="A790" t="s">
        <v>99</v>
      </c>
      <c r="B790" s="1">
        <v>41884</v>
      </c>
      <c r="E790">
        <v>11.666666666666666</v>
      </c>
    </row>
    <row r="791" spans="1:5" x14ac:dyDescent="0.35">
      <c r="A791" t="s">
        <v>100</v>
      </c>
      <c r="B791" s="1">
        <v>41858</v>
      </c>
      <c r="E791">
        <v>7.4333333333333336</v>
      </c>
    </row>
    <row r="792" spans="1:5" x14ac:dyDescent="0.35">
      <c r="A792" t="s">
        <v>100</v>
      </c>
      <c r="B792" s="1">
        <v>41870</v>
      </c>
      <c r="E792">
        <v>9.1666666666666661</v>
      </c>
    </row>
    <row r="793" spans="1:5" x14ac:dyDescent="0.35">
      <c r="A793" t="s">
        <v>100</v>
      </c>
      <c r="B793" s="1">
        <v>41877</v>
      </c>
      <c r="E793">
        <v>9.9</v>
      </c>
    </row>
    <row r="794" spans="1:5" x14ac:dyDescent="0.35">
      <c r="A794" t="s">
        <v>100</v>
      </c>
      <c r="B794" s="1">
        <v>41884</v>
      </c>
      <c r="E794">
        <v>10.533333333333333</v>
      </c>
    </row>
    <row r="795" spans="1:5" x14ac:dyDescent="0.35">
      <c r="A795" t="s">
        <v>100</v>
      </c>
      <c r="B795" s="1">
        <v>41891</v>
      </c>
      <c r="E795">
        <v>10.9</v>
      </c>
    </row>
    <row r="796" spans="1:5" x14ac:dyDescent="0.35">
      <c r="A796" t="s">
        <v>100</v>
      </c>
      <c r="B796" s="1">
        <v>41898</v>
      </c>
      <c r="E796">
        <v>11</v>
      </c>
    </row>
    <row r="797" spans="1:5" x14ac:dyDescent="0.35">
      <c r="A797" t="s">
        <v>101</v>
      </c>
      <c r="B797" s="1">
        <v>41858</v>
      </c>
      <c r="E797">
        <v>7.7</v>
      </c>
    </row>
    <row r="798" spans="1:5" x14ac:dyDescent="0.35">
      <c r="A798" t="s">
        <v>101</v>
      </c>
      <c r="B798" s="1">
        <v>41870</v>
      </c>
      <c r="E798">
        <v>9.6333333333333329</v>
      </c>
    </row>
    <row r="799" spans="1:5" x14ac:dyDescent="0.35">
      <c r="A799" t="s">
        <v>101</v>
      </c>
      <c r="B799" s="1">
        <v>41877</v>
      </c>
      <c r="E799">
        <v>10.666666666666666</v>
      </c>
    </row>
    <row r="800" spans="1:5" x14ac:dyDescent="0.35">
      <c r="A800" t="s">
        <v>78</v>
      </c>
      <c r="B800" s="1">
        <v>41858</v>
      </c>
      <c r="E800">
        <v>7.4000000000000012</v>
      </c>
    </row>
    <row r="801" spans="1:5" x14ac:dyDescent="0.35">
      <c r="A801" t="s">
        <v>78</v>
      </c>
      <c r="B801" s="1">
        <v>41870</v>
      </c>
      <c r="E801">
        <v>9.2666666666666657</v>
      </c>
    </row>
    <row r="802" spans="1:5" x14ac:dyDescent="0.35">
      <c r="A802" t="s">
        <v>78</v>
      </c>
      <c r="B802" s="1">
        <v>41877</v>
      </c>
      <c r="E802">
        <v>10</v>
      </c>
    </row>
    <row r="803" spans="1:5" x14ac:dyDescent="0.35">
      <c r="A803" t="s">
        <v>102</v>
      </c>
      <c r="B803" s="1">
        <v>41858</v>
      </c>
      <c r="E803">
        <v>6.9666666666666659</v>
      </c>
    </row>
    <row r="804" spans="1:5" x14ac:dyDescent="0.35">
      <c r="A804" t="s">
        <v>102</v>
      </c>
      <c r="B804" s="1">
        <v>41870</v>
      </c>
      <c r="E804">
        <v>8.6666666666666661</v>
      </c>
    </row>
    <row r="805" spans="1:5" x14ac:dyDescent="0.35">
      <c r="A805" t="s">
        <v>102</v>
      </c>
      <c r="B805" s="1">
        <v>41877</v>
      </c>
      <c r="E805">
        <v>9.6333333333333329</v>
      </c>
    </row>
    <row r="806" spans="1:5" x14ac:dyDescent="0.35">
      <c r="A806" t="s">
        <v>102</v>
      </c>
      <c r="B806" s="1">
        <v>41884</v>
      </c>
      <c r="E806">
        <v>10.466666666666667</v>
      </c>
    </row>
    <row r="807" spans="1:5" x14ac:dyDescent="0.35">
      <c r="A807" t="s">
        <v>102</v>
      </c>
      <c r="B807" s="1">
        <v>41891</v>
      </c>
      <c r="E807">
        <v>10.666666666666666</v>
      </c>
    </row>
    <row r="808" spans="1:5" x14ac:dyDescent="0.35">
      <c r="A808" t="s">
        <v>103</v>
      </c>
      <c r="B808" s="1">
        <v>41858</v>
      </c>
      <c r="E808">
        <v>7.9999999999999991</v>
      </c>
    </row>
    <row r="809" spans="1:5" x14ac:dyDescent="0.35">
      <c r="A809" t="s">
        <v>103</v>
      </c>
      <c r="B809" s="1">
        <v>41870</v>
      </c>
      <c r="E809">
        <v>9.9666666666666668</v>
      </c>
    </row>
    <row r="810" spans="1:5" x14ac:dyDescent="0.35">
      <c r="A810" t="s">
        <v>103</v>
      </c>
      <c r="B810" s="1">
        <v>41877</v>
      </c>
      <c r="E810">
        <v>11.200000000000001</v>
      </c>
    </row>
    <row r="811" spans="1:5" x14ac:dyDescent="0.35">
      <c r="A811" t="s">
        <v>103</v>
      </c>
      <c r="B811" s="1">
        <v>41884</v>
      </c>
      <c r="E811">
        <v>11.766666666666666</v>
      </c>
    </row>
    <row r="812" spans="1:5" x14ac:dyDescent="0.35">
      <c r="A812" t="s">
        <v>103</v>
      </c>
      <c r="B812" s="1">
        <v>41891</v>
      </c>
      <c r="E812">
        <v>12</v>
      </c>
    </row>
    <row r="813" spans="1:5" x14ac:dyDescent="0.35">
      <c r="A813" t="s">
        <v>104</v>
      </c>
      <c r="B813" s="1">
        <v>41858</v>
      </c>
      <c r="E813">
        <v>7.3</v>
      </c>
    </row>
    <row r="814" spans="1:5" x14ac:dyDescent="0.35">
      <c r="A814" t="s">
        <v>104</v>
      </c>
      <c r="B814" s="1">
        <v>41870</v>
      </c>
      <c r="E814">
        <v>9.4666666666666668</v>
      </c>
    </row>
    <row r="815" spans="1:5" x14ac:dyDescent="0.35">
      <c r="A815" t="s">
        <v>104</v>
      </c>
      <c r="B815" s="1">
        <v>41877</v>
      </c>
      <c r="E815">
        <v>10.333333333333334</v>
      </c>
    </row>
    <row r="816" spans="1:5" x14ac:dyDescent="0.35">
      <c r="A816" t="s">
        <v>105</v>
      </c>
      <c r="B816" s="1">
        <v>41858</v>
      </c>
      <c r="E816">
        <v>7.2</v>
      </c>
    </row>
    <row r="817" spans="1:5" x14ac:dyDescent="0.35">
      <c r="A817" t="s">
        <v>105</v>
      </c>
      <c r="B817" s="1">
        <v>41870</v>
      </c>
      <c r="E817">
        <v>9.2333333333333325</v>
      </c>
    </row>
    <row r="818" spans="1:5" x14ac:dyDescent="0.35">
      <c r="A818" t="s">
        <v>105</v>
      </c>
      <c r="B818" s="1">
        <v>41877</v>
      </c>
      <c r="E818">
        <v>10.033333333333333</v>
      </c>
    </row>
    <row r="819" spans="1:5" x14ac:dyDescent="0.35">
      <c r="A819" t="s">
        <v>105</v>
      </c>
      <c r="B819" s="1">
        <v>41884</v>
      </c>
      <c r="E819">
        <v>10.6</v>
      </c>
    </row>
    <row r="820" spans="1:5" x14ac:dyDescent="0.35">
      <c r="A820" t="s">
        <v>105</v>
      </c>
      <c r="B820" s="1">
        <v>41891</v>
      </c>
      <c r="E820">
        <v>10.666666666666666</v>
      </c>
    </row>
    <row r="821" spans="1:5" x14ac:dyDescent="0.35">
      <c r="A821" t="s">
        <v>106</v>
      </c>
      <c r="B821" s="1">
        <v>41858</v>
      </c>
      <c r="E821">
        <v>7.166666666666667</v>
      </c>
    </row>
    <row r="822" spans="1:5" x14ac:dyDescent="0.35">
      <c r="A822" t="s">
        <v>106</v>
      </c>
      <c r="B822" s="1">
        <v>41870</v>
      </c>
      <c r="E822">
        <v>9.1333333333333329</v>
      </c>
    </row>
    <row r="823" spans="1:5" x14ac:dyDescent="0.35">
      <c r="A823" t="s">
        <v>106</v>
      </c>
      <c r="B823" s="1">
        <v>41877</v>
      </c>
      <c r="E823">
        <v>10</v>
      </c>
    </row>
    <row r="824" spans="1:5" x14ac:dyDescent="0.35">
      <c r="A824" t="s">
        <v>107</v>
      </c>
      <c r="B824" s="1">
        <v>41858</v>
      </c>
      <c r="E824">
        <v>7.2333333333333343</v>
      </c>
    </row>
    <row r="825" spans="1:5" x14ac:dyDescent="0.35">
      <c r="A825" t="s">
        <v>107</v>
      </c>
      <c r="B825" s="1">
        <v>41870</v>
      </c>
      <c r="E825">
        <v>9</v>
      </c>
    </row>
    <row r="826" spans="1:5" x14ac:dyDescent="0.35">
      <c r="A826" t="s">
        <v>107</v>
      </c>
      <c r="B826" s="1">
        <v>41877</v>
      </c>
      <c r="E826">
        <v>9.3333333333333339</v>
      </c>
    </row>
    <row r="827" spans="1:5" x14ac:dyDescent="0.35">
      <c r="A827" t="s">
        <v>108</v>
      </c>
      <c r="B827" s="1">
        <v>41858</v>
      </c>
      <c r="E827">
        <v>7.0666666666666664</v>
      </c>
    </row>
    <row r="828" spans="1:5" x14ac:dyDescent="0.35">
      <c r="A828" t="s">
        <v>108</v>
      </c>
      <c r="B828" s="1">
        <v>41870</v>
      </c>
      <c r="E828">
        <v>8.9999999999999982</v>
      </c>
    </row>
    <row r="829" spans="1:5" x14ac:dyDescent="0.35">
      <c r="A829" t="s">
        <v>108</v>
      </c>
      <c r="B829" s="1">
        <v>41877</v>
      </c>
      <c r="E829">
        <v>9.9</v>
      </c>
    </row>
    <row r="830" spans="1:5" x14ac:dyDescent="0.35">
      <c r="A830" t="s">
        <v>108</v>
      </c>
      <c r="B830" s="1">
        <v>41884</v>
      </c>
      <c r="E830">
        <v>10</v>
      </c>
    </row>
    <row r="831" spans="1:5" x14ac:dyDescent="0.35">
      <c r="A831" t="s">
        <v>109</v>
      </c>
      <c r="B831" s="1">
        <v>41858</v>
      </c>
      <c r="E831">
        <v>7.3666666666666671</v>
      </c>
    </row>
    <row r="832" spans="1:5" x14ac:dyDescent="0.35">
      <c r="A832" t="s">
        <v>109</v>
      </c>
      <c r="B832" s="1">
        <v>41870</v>
      </c>
      <c r="E832">
        <v>8.9</v>
      </c>
    </row>
    <row r="833" spans="1:5" x14ac:dyDescent="0.35">
      <c r="A833" t="s">
        <v>109</v>
      </c>
      <c r="B833" s="1">
        <v>41877</v>
      </c>
      <c r="E833">
        <v>9.7333333333333325</v>
      </c>
    </row>
    <row r="834" spans="1:5" x14ac:dyDescent="0.35">
      <c r="A834" t="s">
        <v>109</v>
      </c>
      <c r="B834" s="1">
        <v>41884</v>
      </c>
      <c r="E834">
        <v>10</v>
      </c>
    </row>
    <row r="835" spans="1:5" x14ac:dyDescent="0.35">
      <c r="A835" t="s">
        <v>110</v>
      </c>
      <c r="B835" s="1">
        <v>41858</v>
      </c>
      <c r="E835">
        <v>6.5333333333333341</v>
      </c>
    </row>
    <row r="836" spans="1:5" x14ac:dyDescent="0.35">
      <c r="A836" t="s">
        <v>110</v>
      </c>
      <c r="B836" s="1">
        <v>41870</v>
      </c>
      <c r="E836">
        <v>8.4333333333333318</v>
      </c>
    </row>
    <row r="837" spans="1:5" x14ac:dyDescent="0.35">
      <c r="A837" t="s">
        <v>110</v>
      </c>
      <c r="B837" s="1">
        <v>41877</v>
      </c>
      <c r="E837">
        <v>9.2000000000000011</v>
      </c>
    </row>
    <row r="838" spans="1:5" x14ac:dyDescent="0.35">
      <c r="A838" t="s">
        <v>110</v>
      </c>
      <c r="B838" s="1">
        <v>41884</v>
      </c>
      <c r="E838">
        <v>9.6666666666666661</v>
      </c>
    </row>
    <row r="839" spans="1:5" x14ac:dyDescent="0.35">
      <c r="A839" t="s">
        <v>111</v>
      </c>
      <c r="B839" s="1">
        <v>41858</v>
      </c>
      <c r="E839">
        <v>6.8666666666666671</v>
      </c>
    </row>
    <row r="840" spans="1:5" x14ac:dyDescent="0.35">
      <c r="A840" t="s">
        <v>111</v>
      </c>
      <c r="B840" s="1">
        <v>41870</v>
      </c>
      <c r="E840">
        <v>8.4</v>
      </c>
    </row>
    <row r="841" spans="1:5" x14ac:dyDescent="0.35">
      <c r="A841" t="s">
        <v>111</v>
      </c>
      <c r="B841" s="1">
        <v>41877</v>
      </c>
      <c r="E841">
        <v>9</v>
      </c>
    </row>
    <row r="842" spans="1:5" x14ac:dyDescent="0.35">
      <c r="A842" t="s">
        <v>112</v>
      </c>
      <c r="B842" s="1">
        <v>41858</v>
      </c>
      <c r="E842">
        <v>7.2666666666666657</v>
      </c>
    </row>
    <row r="843" spans="1:5" x14ac:dyDescent="0.35">
      <c r="A843" t="s">
        <v>112</v>
      </c>
      <c r="B843" s="1">
        <v>41870</v>
      </c>
      <c r="E843">
        <v>9.2000000000000011</v>
      </c>
    </row>
    <row r="844" spans="1:5" x14ac:dyDescent="0.35">
      <c r="A844" t="s">
        <v>112</v>
      </c>
      <c r="B844" s="1">
        <v>41877</v>
      </c>
      <c r="E844">
        <v>10.133333333333333</v>
      </c>
    </row>
    <row r="845" spans="1:5" x14ac:dyDescent="0.35">
      <c r="A845" t="s">
        <v>112</v>
      </c>
      <c r="B845" s="1">
        <v>41884</v>
      </c>
      <c r="E845">
        <v>10.333333333333334</v>
      </c>
    </row>
    <row r="846" spans="1:5" x14ac:dyDescent="0.35">
      <c r="A846" t="s">
        <v>113</v>
      </c>
      <c r="B846" s="1">
        <v>41863</v>
      </c>
      <c r="E846">
        <v>9</v>
      </c>
    </row>
    <row r="847" spans="1:5" x14ac:dyDescent="0.35">
      <c r="A847" t="s">
        <v>114</v>
      </c>
      <c r="B847" s="1">
        <v>41863</v>
      </c>
      <c r="E847">
        <v>8</v>
      </c>
    </row>
    <row r="848" spans="1:5" x14ac:dyDescent="0.35">
      <c r="A848" t="s">
        <v>115</v>
      </c>
      <c r="B848" s="1">
        <v>41863</v>
      </c>
      <c r="E848">
        <v>8</v>
      </c>
    </row>
    <row r="849" spans="1:5" x14ac:dyDescent="0.35">
      <c r="A849" t="s">
        <v>116</v>
      </c>
      <c r="B849" s="1">
        <v>41863</v>
      </c>
      <c r="E849">
        <v>9.6666666666666661</v>
      </c>
    </row>
    <row r="850" spans="1:5" x14ac:dyDescent="0.35">
      <c r="A850" t="s">
        <v>117</v>
      </c>
      <c r="B850" s="1">
        <v>41863</v>
      </c>
      <c r="E850">
        <v>6.666666666666667</v>
      </c>
    </row>
    <row r="851" spans="1:5" x14ac:dyDescent="0.35">
      <c r="A851" t="s">
        <v>118</v>
      </c>
      <c r="B851" s="1">
        <v>41863</v>
      </c>
      <c r="E851">
        <v>9</v>
      </c>
    </row>
    <row r="852" spans="1:5" x14ac:dyDescent="0.35">
      <c r="A852" t="s">
        <v>119</v>
      </c>
      <c r="B852" s="1">
        <v>41863</v>
      </c>
      <c r="E852">
        <v>7.666666666666667</v>
      </c>
    </row>
    <row r="853" spans="1:5" x14ac:dyDescent="0.35">
      <c r="A853" t="s">
        <v>120</v>
      </c>
      <c r="B853" s="1">
        <v>41863</v>
      </c>
      <c r="E853">
        <v>8.3333333333333339</v>
      </c>
    </row>
    <row r="854" spans="1:5" x14ac:dyDescent="0.35">
      <c r="A854" t="s">
        <v>121</v>
      </c>
      <c r="B854" s="1">
        <v>41863</v>
      </c>
      <c r="E854">
        <v>7.666666666666667</v>
      </c>
    </row>
    <row r="855" spans="1:5" x14ac:dyDescent="0.35">
      <c r="A855" t="s">
        <v>122</v>
      </c>
      <c r="B855" s="1">
        <v>41863</v>
      </c>
      <c r="E855">
        <v>7.333333333333333</v>
      </c>
    </row>
    <row r="856" spans="1:5" x14ac:dyDescent="0.35">
      <c r="A856" t="s">
        <v>123</v>
      </c>
      <c r="B856" s="1">
        <v>41863</v>
      </c>
      <c r="E856">
        <v>8.3333333333333339</v>
      </c>
    </row>
    <row r="857" spans="1:5" x14ac:dyDescent="0.35">
      <c r="A857" t="s">
        <v>124</v>
      </c>
      <c r="B857" s="1">
        <v>41863</v>
      </c>
      <c r="E857">
        <v>7.333333333333333</v>
      </c>
    </row>
    <row r="858" spans="1:5" x14ac:dyDescent="0.35">
      <c r="A858" t="s">
        <v>125</v>
      </c>
      <c r="B858" s="1">
        <v>41863</v>
      </c>
      <c r="E858">
        <v>7</v>
      </c>
    </row>
    <row r="859" spans="1:5" x14ac:dyDescent="0.35">
      <c r="A859" t="s">
        <v>126</v>
      </c>
      <c r="B859" s="1">
        <v>41863</v>
      </c>
      <c r="E859">
        <v>8.1</v>
      </c>
    </row>
    <row r="860" spans="1:5" x14ac:dyDescent="0.35">
      <c r="A860" t="s">
        <v>126</v>
      </c>
      <c r="B860" s="1">
        <v>41870</v>
      </c>
      <c r="E860">
        <v>9</v>
      </c>
    </row>
    <row r="861" spans="1:5" x14ac:dyDescent="0.35">
      <c r="A861" t="s">
        <v>127</v>
      </c>
      <c r="B861" s="1">
        <v>41863</v>
      </c>
      <c r="E861">
        <v>7.666666666666667</v>
      </c>
    </row>
    <row r="862" spans="1:5" x14ac:dyDescent="0.35">
      <c r="A862" t="s">
        <v>128</v>
      </c>
      <c r="B862" s="1">
        <v>41863</v>
      </c>
      <c r="E862">
        <v>8</v>
      </c>
    </row>
    <row r="863" spans="1:5" x14ac:dyDescent="0.35">
      <c r="A863" t="s">
        <v>129</v>
      </c>
      <c r="B863" s="1">
        <v>41863</v>
      </c>
      <c r="E863">
        <v>8.3333333333333339</v>
      </c>
    </row>
    <row r="864" spans="1:5" x14ac:dyDescent="0.35">
      <c r="A864" t="s">
        <v>130</v>
      </c>
      <c r="B864" s="1">
        <v>41863</v>
      </c>
      <c r="E864">
        <v>8.3333333333333339</v>
      </c>
    </row>
    <row r="865" spans="1:5" x14ac:dyDescent="0.35">
      <c r="A865" t="s">
        <v>131</v>
      </c>
      <c r="B865" s="1">
        <v>41863</v>
      </c>
      <c r="E865">
        <v>8.6666666666666661</v>
      </c>
    </row>
    <row r="866" spans="1:5" x14ac:dyDescent="0.35">
      <c r="A866" t="s">
        <v>132</v>
      </c>
      <c r="B866" s="1">
        <v>41863</v>
      </c>
      <c r="E866">
        <v>7</v>
      </c>
    </row>
    <row r="867" spans="1:5" x14ac:dyDescent="0.35">
      <c r="A867" t="s">
        <v>133</v>
      </c>
      <c r="B867" s="1">
        <v>41863</v>
      </c>
      <c r="E867">
        <v>7</v>
      </c>
    </row>
    <row r="868" spans="1:5" x14ac:dyDescent="0.35">
      <c r="A868" t="s">
        <v>134</v>
      </c>
      <c r="B868" s="1">
        <v>41863</v>
      </c>
      <c r="E868">
        <v>8.3333333333333339</v>
      </c>
    </row>
    <row r="869" spans="1:5" x14ac:dyDescent="0.35">
      <c r="A869" t="s">
        <v>135</v>
      </c>
      <c r="B869" s="1">
        <v>41863</v>
      </c>
      <c r="E869">
        <v>8.3333333333333339</v>
      </c>
    </row>
    <row r="870" spans="1:5" x14ac:dyDescent="0.35">
      <c r="A870" t="s">
        <v>136</v>
      </c>
      <c r="B870" s="1">
        <v>41863</v>
      </c>
      <c r="E870">
        <v>7</v>
      </c>
    </row>
    <row r="871" spans="1:5" x14ac:dyDescent="0.35">
      <c r="A871" t="s">
        <v>137</v>
      </c>
      <c r="B871" s="1">
        <v>41863</v>
      </c>
      <c r="E871">
        <v>7.666666666666667</v>
      </c>
    </row>
    <row r="872" spans="1:5" x14ac:dyDescent="0.35">
      <c r="A872" t="s">
        <v>138</v>
      </c>
      <c r="B872" s="1">
        <v>41863</v>
      </c>
      <c r="E872">
        <v>7.333333333333333</v>
      </c>
    </row>
    <row r="873" spans="1:5" x14ac:dyDescent="0.35">
      <c r="A873" t="s">
        <v>139</v>
      </c>
      <c r="B873" s="1">
        <v>41863</v>
      </c>
      <c r="E873">
        <v>7</v>
      </c>
    </row>
    <row r="874" spans="1:5" x14ac:dyDescent="0.35">
      <c r="A874" t="s">
        <v>140</v>
      </c>
      <c r="B874" s="1">
        <v>41863</v>
      </c>
      <c r="E874">
        <v>7.3666666666666671</v>
      </c>
    </row>
    <row r="875" spans="1:5" x14ac:dyDescent="0.35">
      <c r="A875" t="s">
        <v>140</v>
      </c>
      <c r="B875" s="1">
        <v>41870</v>
      </c>
      <c r="E875">
        <v>8.3333333333333339</v>
      </c>
    </row>
    <row r="876" spans="1:5" x14ac:dyDescent="0.35">
      <c r="A876" t="s">
        <v>141</v>
      </c>
      <c r="B876" s="1">
        <v>41863</v>
      </c>
      <c r="E876">
        <v>7.666666666666667</v>
      </c>
    </row>
    <row r="877" spans="1:5" x14ac:dyDescent="0.35">
      <c r="A877" t="s">
        <v>142</v>
      </c>
      <c r="B877" s="1">
        <v>41863</v>
      </c>
      <c r="E877">
        <v>7.666666666666667</v>
      </c>
    </row>
    <row r="878" spans="1:5" x14ac:dyDescent="0.35">
      <c r="A878" t="s">
        <v>143</v>
      </c>
      <c r="B878" s="1">
        <v>41863</v>
      </c>
      <c r="E878">
        <v>7.333333333333333</v>
      </c>
    </row>
    <row r="879" spans="1:5" x14ac:dyDescent="0.35">
      <c r="A879" t="s">
        <v>144</v>
      </c>
      <c r="B879" s="1">
        <v>41863</v>
      </c>
      <c r="E879">
        <v>8.3333333333333339</v>
      </c>
    </row>
    <row r="880" spans="1:5" x14ac:dyDescent="0.35">
      <c r="A880" t="s">
        <v>145</v>
      </c>
      <c r="B880" s="1">
        <v>41863</v>
      </c>
      <c r="E880">
        <v>8</v>
      </c>
    </row>
    <row r="881" spans="1:5" x14ac:dyDescent="0.35">
      <c r="A881" t="s">
        <v>146</v>
      </c>
      <c r="B881" s="1">
        <v>41863</v>
      </c>
      <c r="E881">
        <v>7.333333333333333</v>
      </c>
    </row>
    <row r="882" spans="1:5" x14ac:dyDescent="0.35">
      <c r="A882" t="s">
        <v>147</v>
      </c>
      <c r="B882" s="1">
        <v>41863</v>
      </c>
      <c r="E882">
        <v>8.3333333333333339</v>
      </c>
    </row>
    <row r="883" spans="1:5" x14ac:dyDescent="0.35">
      <c r="A883" t="s">
        <v>148</v>
      </c>
      <c r="B883" s="1">
        <v>41863</v>
      </c>
      <c r="E883">
        <v>8.0666666666666682</v>
      </c>
    </row>
    <row r="884" spans="1:5" x14ac:dyDescent="0.35">
      <c r="A884" t="s">
        <v>148</v>
      </c>
      <c r="B884" s="1">
        <v>41870</v>
      </c>
      <c r="E884">
        <v>9</v>
      </c>
    </row>
    <row r="885" spans="1:5" x14ac:dyDescent="0.35">
      <c r="A885" t="s">
        <v>225</v>
      </c>
      <c r="B885" s="1">
        <v>41884</v>
      </c>
      <c r="E885">
        <v>7.9666666666666659</v>
      </c>
    </row>
    <row r="886" spans="1:5" x14ac:dyDescent="0.35">
      <c r="A886" t="s">
        <v>225</v>
      </c>
      <c r="B886" s="1">
        <v>41891</v>
      </c>
      <c r="E886">
        <v>8.9</v>
      </c>
    </row>
    <row r="887" spans="1:5" x14ac:dyDescent="0.35">
      <c r="A887" t="s">
        <v>225</v>
      </c>
      <c r="B887" s="1">
        <v>41898</v>
      </c>
      <c r="E887">
        <v>10.1</v>
      </c>
    </row>
    <row r="888" spans="1:5" x14ac:dyDescent="0.35">
      <c r="A888" t="s">
        <v>225</v>
      </c>
      <c r="B888" s="1">
        <v>41905</v>
      </c>
      <c r="E888">
        <v>10.666666666666666</v>
      </c>
    </row>
    <row r="889" spans="1:5" x14ac:dyDescent="0.35">
      <c r="A889" t="s">
        <v>226</v>
      </c>
      <c r="B889" s="1">
        <v>41884</v>
      </c>
      <c r="E889">
        <v>7.9666666666666659</v>
      </c>
    </row>
    <row r="890" spans="1:5" x14ac:dyDescent="0.35">
      <c r="A890" t="s">
        <v>226</v>
      </c>
      <c r="B890" s="1">
        <v>41891</v>
      </c>
      <c r="E890">
        <v>8.8666666666666671</v>
      </c>
    </row>
    <row r="891" spans="1:5" x14ac:dyDescent="0.35">
      <c r="A891" t="s">
        <v>226</v>
      </c>
      <c r="B891" s="1">
        <v>41898</v>
      </c>
      <c r="E891">
        <v>9.9999999999999982</v>
      </c>
    </row>
    <row r="892" spans="1:5" x14ac:dyDescent="0.35">
      <c r="A892" t="s">
        <v>226</v>
      </c>
      <c r="B892" s="1">
        <v>41905</v>
      </c>
      <c r="E892">
        <v>10.666666666666666</v>
      </c>
    </row>
    <row r="893" spans="1:5" x14ac:dyDescent="0.35">
      <c r="A893" t="s">
        <v>227</v>
      </c>
      <c r="B893" s="1">
        <v>41884</v>
      </c>
      <c r="E893">
        <v>8.5</v>
      </c>
    </row>
    <row r="894" spans="1:5" x14ac:dyDescent="0.35">
      <c r="A894" t="s">
        <v>227</v>
      </c>
      <c r="B894" s="1">
        <v>41891</v>
      </c>
      <c r="E894">
        <v>9.3666666666666671</v>
      </c>
    </row>
    <row r="895" spans="1:5" x14ac:dyDescent="0.35">
      <c r="A895" t="s">
        <v>227</v>
      </c>
      <c r="B895" s="1">
        <v>41898</v>
      </c>
      <c r="E895">
        <v>10.333333333333334</v>
      </c>
    </row>
    <row r="896" spans="1:5" x14ac:dyDescent="0.35">
      <c r="A896" t="s">
        <v>227</v>
      </c>
      <c r="B896" s="1">
        <v>41905</v>
      </c>
      <c r="E896">
        <v>11.200000000000001</v>
      </c>
    </row>
    <row r="897" spans="1:5" x14ac:dyDescent="0.35">
      <c r="A897" t="s">
        <v>227</v>
      </c>
      <c r="B897" s="1">
        <v>41912</v>
      </c>
      <c r="E897">
        <v>12.533333333333333</v>
      </c>
    </row>
    <row r="898" spans="1:5" x14ac:dyDescent="0.35">
      <c r="A898" t="s">
        <v>227</v>
      </c>
      <c r="B898" s="1">
        <v>41919</v>
      </c>
      <c r="E898">
        <v>13.933333333333332</v>
      </c>
    </row>
    <row r="899" spans="1:5" x14ac:dyDescent="0.35">
      <c r="A899" t="s">
        <v>227</v>
      </c>
      <c r="B899" s="1">
        <v>41926</v>
      </c>
      <c r="E899">
        <v>14.333333333333334</v>
      </c>
    </row>
    <row r="900" spans="1:5" x14ac:dyDescent="0.35">
      <c r="A900" t="s">
        <v>228</v>
      </c>
      <c r="B900" s="1">
        <v>41884</v>
      </c>
      <c r="E900">
        <v>7.7666666666666684</v>
      </c>
    </row>
    <row r="901" spans="1:5" x14ac:dyDescent="0.35">
      <c r="A901" t="s">
        <v>228</v>
      </c>
      <c r="B901" s="1">
        <v>41891</v>
      </c>
      <c r="E901">
        <v>8.9</v>
      </c>
    </row>
    <row r="902" spans="1:5" x14ac:dyDescent="0.35">
      <c r="A902" t="s">
        <v>228</v>
      </c>
      <c r="B902" s="1">
        <v>41898</v>
      </c>
      <c r="E902">
        <v>10</v>
      </c>
    </row>
    <row r="903" spans="1:5" x14ac:dyDescent="0.35">
      <c r="A903" t="s">
        <v>229</v>
      </c>
      <c r="B903" s="1">
        <v>41884</v>
      </c>
      <c r="E903">
        <v>7.7333333333333334</v>
      </c>
    </row>
    <row r="904" spans="1:5" x14ac:dyDescent="0.35">
      <c r="A904" t="s">
        <v>229</v>
      </c>
      <c r="B904" s="1">
        <v>41891</v>
      </c>
      <c r="E904">
        <v>8.6333333333333329</v>
      </c>
    </row>
    <row r="905" spans="1:5" x14ac:dyDescent="0.35">
      <c r="A905" t="s">
        <v>229</v>
      </c>
      <c r="B905" s="1">
        <v>41898</v>
      </c>
      <c r="E905">
        <v>9.75</v>
      </c>
    </row>
    <row r="906" spans="1:5" x14ac:dyDescent="0.35">
      <c r="A906" t="s">
        <v>229</v>
      </c>
      <c r="B906" s="1">
        <v>41905</v>
      </c>
      <c r="E906">
        <v>10</v>
      </c>
    </row>
    <row r="907" spans="1:5" x14ac:dyDescent="0.35">
      <c r="A907" t="s">
        <v>230</v>
      </c>
      <c r="B907" s="1">
        <v>41884</v>
      </c>
      <c r="E907">
        <v>7.166666666666667</v>
      </c>
    </row>
    <row r="908" spans="1:5" x14ac:dyDescent="0.35">
      <c r="A908" t="s">
        <v>230</v>
      </c>
      <c r="B908" s="1">
        <v>41891</v>
      </c>
      <c r="E908">
        <v>8.1</v>
      </c>
    </row>
    <row r="909" spans="1:5" x14ac:dyDescent="0.35">
      <c r="A909" t="s">
        <v>230</v>
      </c>
      <c r="B909" s="1">
        <v>41898</v>
      </c>
      <c r="E909">
        <v>9</v>
      </c>
    </row>
    <row r="910" spans="1:5" x14ac:dyDescent="0.35">
      <c r="A910" t="s">
        <v>231</v>
      </c>
      <c r="B910" s="1">
        <v>41884</v>
      </c>
      <c r="E910">
        <v>8.0666666666666664</v>
      </c>
    </row>
    <row r="911" spans="1:5" x14ac:dyDescent="0.35">
      <c r="A911" t="s">
        <v>231</v>
      </c>
      <c r="B911" s="1">
        <v>41891</v>
      </c>
      <c r="E911">
        <v>8.9</v>
      </c>
    </row>
    <row r="912" spans="1:5" x14ac:dyDescent="0.35">
      <c r="A912" t="s">
        <v>231</v>
      </c>
      <c r="B912" s="1">
        <v>41898</v>
      </c>
      <c r="E912">
        <v>10.333333333333334</v>
      </c>
    </row>
    <row r="913" spans="1:5" x14ac:dyDescent="0.35">
      <c r="A913" t="s">
        <v>231</v>
      </c>
      <c r="B913" s="1">
        <v>41905</v>
      </c>
      <c r="E913">
        <v>11.6</v>
      </c>
    </row>
    <row r="914" spans="1:5" x14ac:dyDescent="0.35">
      <c r="A914" t="s">
        <v>231</v>
      </c>
      <c r="B914" s="1">
        <v>41912</v>
      </c>
      <c r="E914">
        <v>12</v>
      </c>
    </row>
    <row r="915" spans="1:5" x14ac:dyDescent="0.35">
      <c r="A915" t="s">
        <v>232</v>
      </c>
      <c r="B915" s="1">
        <v>41884</v>
      </c>
      <c r="E915">
        <v>8.1</v>
      </c>
    </row>
    <row r="916" spans="1:5" x14ac:dyDescent="0.35">
      <c r="A916" t="s">
        <v>232</v>
      </c>
      <c r="B916" s="1">
        <v>41891</v>
      </c>
      <c r="E916">
        <v>9.0333333333333332</v>
      </c>
    </row>
    <row r="917" spans="1:5" x14ac:dyDescent="0.35">
      <c r="A917" t="s">
        <v>232</v>
      </c>
      <c r="B917" s="1">
        <v>41898</v>
      </c>
      <c r="E917">
        <v>9.6666666666666661</v>
      </c>
    </row>
    <row r="918" spans="1:5" x14ac:dyDescent="0.35">
      <c r="A918" t="s">
        <v>233</v>
      </c>
      <c r="B918" s="1">
        <v>41884</v>
      </c>
      <c r="E918">
        <v>7.8</v>
      </c>
    </row>
    <row r="919" spans="1:5" x14ac:dyDescent="0.35">
      <c r="A919" t="s">
        <v>233</v>
      </c>
      <c r="B919" s="1">
        <v>41891</v>
      </c>
      <c r="E919">
        <v>8.5666666666666682</v>
      </c>
    </row>
    <row r="920" spans="1:5" x14ac:dyDescent="0.35">
      <c r="A920" t="s">
        <v>233</v>
      </c>
      <c r="B920" s="1">
        <v>41898</v>
      </c>
      <c r="E920">
        <v>9.6666666666666661</v>
      </c>
    </row>
    <row r="921" spans="1:5" x14ac:dyDescent="0.35">
      <c r="A921" t="s">
        <v>233</v>
      </c>
      <c r="B921" s="1">
        <v>41905</v>
      </c>
      <c r="E921">
        <v>10.833333333333334</v>
      </c>
    </row>
    <row r="922" spans="1:5" x14ac:dyDescent="0.35">
      <c r="A922" t="s">
        <v>233</v>
      </c>
      <c r="B922" s="1">
        <v>41912</v>
      </c>
      <c r="E922">
        <v>11.333333333333334</v>
      </c>
    </row>
    <row r="923" spans="1:5" x14ac:dyDescent="0.35">
      <c r="A923" t="s">
        <v>234</v>
      </c>
      <c r="B923" s="1">
        <v>41884</v>
      </c>
      <c r="E923">
        <v>8.4666666666666668</v>
      </c>
    </row>
    <row r="924" spans="1:5" x14ac:dyDescent="0.35">
      <c r="A924" t="s">
        <v>234</v>
      </c>
      <c r="B924" s="1">
        <v>41891</v>
      </c>
      <c r="E924">
        <v>9.2666666666666657</v>
      </c>
    </row>
    <row r="925" spans="1:5" x14ac:dyDescent="0.35">
      <c r="A925" t="s">
        <v>234</v>
      </c>
      <c r="B925" s="1">
        <v>41898</v>
      </c>
      <c r="E925">
        <v>10</v>
      </c>
    </row>
    <row r="926" spans="1:5" x14ac:dyDescent="0.35">
      <c r="A926" t="s">
        <v>235</v>
      </c>
      <c r="B926" s="1">
        <v>41884</v>
      </c>
      <c r="E926">
        <v>7.7666666666666666</v>
      </c>
    </row>
    <row r="927" spans="1:5" x14ac:dyDescent="0.35">
      <c r="A927" t="s">
        <v>235</v>
      </c>
      <c r="B927" s="1">
        <v>41891</v>
      </c>
      <c r="E927">
        <v>8.5666666666666664</v>
      </c>
    </row>
    <row r="928" spans="1:5" x14ac:dyDescent="0.35">
      <c r="A928" t="s">
        <v>235</v>
      </c>
      <c r="B928" s="1">
        <v>41898</v>
      </c>
      <c r="E928">
        <v>10</v>
      </c>
    </row>
    <row r="929" spans="1:5" x14ac:dyDescent="0.35">
      <c r="A929" t="s">
        <v>236</v>
      </c>
      <c r="B929" s="1">
        <v>41884</v>
      </c>
      <c r="E929">
        <v>7.9666666666666659</v>
      </c>
    </row>
    <row r="930" spans="1:5" x14ac:dyDescent="0.35">
      <c r="A930" t="s">
        <v>236</v>
      </c>
      <c r="B930" s="1">
        <v>41891</v>
      </c>
      <c r="E930">
        <v>8.7999999999999989</v>
      </c>
    </row>
    <row r="931" spans="1:5" x14ac:dyDescent="0.35">
      <c r="A931" t="s">
        <v>236</v>
      </c>
      <c r="B931" s="1">
        <v>41898</v>
      </c>
      <c r="E931">
        <v>9.3333333333333339</v>
      </c>
    </row>
    <row r="932" spans="1:5" x14ac:dyDescent="0.35">
      <c r="A932" t="s">
        <v>237</v>
      </c>
      <c r="B932" s="1">
        <v>41884</v>
      </c>
      <c r="E932">
        <v>7.6999999999999993</v>
      </c>
    </row>
    <row r="933" spans="1:5" x14ac:dyDescent="0.35">
      <c r="A933" t="s">
        <v>237</v>
      </c>
      <c r="B933" s="1">
        <v>41891</v>
      </c>
      <c r="E933">
        <v>8.9333333333333336</v>
      </c>
    </row>
    <row r="934" spans="1:5" x14ac:dyDescent="0.35">
      <c r="A934" t="s">
        <v>237</v>
      </c>
      <c r="B934" s="1">
        <v>41898</v>
      </c>
      <c r="E934">
        <v>10</v>
      </c>
    </row>
    <row r="935" spans="1:5" x14ac:dyDescent="0.35">
      <c r="A935" t="s">
        <v>238</v>
      </c>
      <c r="B935" s="1">
        <v>41884</v>
      </c>
      <c r="E935">
        <v>7.666666666666667</v>
      </c>
    </row>
    <row r="936" spans="1:5" x14ac:dyDescent="0.35">
      <c r="A936" t="s">
        <v>238</v>
      </c>
      <c r="B936" s="1">
        <v>41891</v>
      </c>
      <c r="E936">
        <v>8.7333333333333343</v>
      </c>
    </row>
    <row r="937" spans="1:5" x14ac:dyDescent="0.35">
      <c r="A937" t="s">
        <v>238</v>
      </c>
      <c r="B937" s="1">
        <v>41898</v>
      </c>
      <c r="E937">
        <v>10.266666666666666</v>
      </c>
    </row>
    <row r="938" spans="1:5" x14ac:dyDescent="0.35">
      <c r="A938" t="s">
        <v>238</v>
      </c>
      <c r="B938" s="1">
        <v>41905</v>
      </c>
      <c r="E938">
        <v>11.433333333333332</v>
      </c>
    </row>
    <row r="939" spans="1:5" x14ac:dyDescent="0.35">
      <c r="A939" t="s">
        <v>238</v>
      </c>
      <c r="B939" s="1">
        <v>41912</v>
      </c>
      <c r="E939">
        <v>12</v>
      </c>
    </row>
    <row r="940" spans="1:5" x14ac:dyDescent="0.35">
      <c r="A940" t="s">
        <v>239</v>
      </c>
      <c r="B940" s="1">
        <v>41884</v>
      </c>
      <c r="E940">
        <v>7.5333333333333341</v>
      </c>
    </row>
    <row r="941" spans="1:5" x14ac:dyDescent="0.35">
      <c r="A941" t="s">
        <v>239</v>
      </c>
      <c r="B941" s="1">
        <v>41891</v>
      </c>
      <c r="E941">
        <v>8.4666666666666668</v>
      </c>
    </row>
    <row r="942" spans="1:5" x14ac:dyDescent="0.35">
      <c r="A942" t="s">
        <v>239</v>
      </c>
      <c r="B942" s="1">
        <v>41898</v>
      </c>
      <c r="E942">
        <v>9.3333333333333339</v>
      </c>
    </row>
    <row r="943" spans="1:5" x14ac:dyDescent="0.35">
      <c r="A943" t="s">
        <v>240</v>
      </c>
      <c r="B943" s="1">
        <v>41884</v>
      </c>
      <c r="E943">
        <v>8.2000000000000011</v>
      </c>
    </row>
    <row r="944" spans="1:5" x14ac:dyDescent="0.35">
      <c r="A944" t="s">
        <v>240</v>
      </c>
      <c r="B944" s="1">
        <v>41891</v>
      </c>
      <c r="E944">
        <v>9.0666666666666664</v>
      </c>
    </row>
    <row r="945" spans="1:5" x14ac:dyDescent="0.35">
      <c r="A945" t="s">
        <v>240</v>
      </c>
      <c r="B945" s="1">
        <v>41898</v>
      </c>
      <c r="E945">
        <v>9.6999999999999993</v>
      </c>
    </row>
    <row r="946" spans="1:5" x14ac:dyDescent="0.35">
      <c r="A946" t="s">
        <v>240</v>
      </c>
      <c r="B946" s="1">
        <v>41905</v>
      </c>
      <c r="E946">
        <v>10.433333333333332</v>
      </c>
    </row>
    <row r="947" spans="1:5" x14ac:dyDescent="0.35">
      <c r="A947" t="s">
        <v>240</v>
      </c>
      <c r="B947" s="1">
        <v>41912</v>
      </c>
      <c r="E947">
        <v>11.033333333333333</v>
      </c>
    </row>
    <row r="948" spans="1:5" x14ac:dyDescent="0.35">
      <c r="A948" t="s">
        <v>240</v>
      </c>
      <c r="B948" s="1">
        <v>41919</v>
      </c>
      <c r="E948">
        <v>11.700000000000001</v>
      </c>
    </row>
    <row r="949" spans="1:5" x14ac:dyDescent="0.35">
      <c r="A949" t="s">
        <v>240</v>
      </c>
      <c r="B949" s="1">
        <v>41926</v>
      </c>
      <c r="E949">
        <v>13.133333333333333</v>
      </c>
    </row>
    <row r="950" spans="1:5" x14ac:dyDescent="0.35">
      <c r="A950" t="s">
        <v>240</v>
      </c>
      <c r="B950" s="1">
        <v>41933</v>
      </c>
      <c r="E950">
        <v>13.799999999999999</v>
      </c>
    </row>
    <row r="951" spans="1:5" x14ac:dyDescent="0.35">
      <c r="A951" t="s">
        <v>240</v>
      </c>
      <c r="B951" s="1">
        <v>41940</v>
      </c>
      <c r="E951">
        <v>14.233333333333334</v>
      </c>
    </row>
    <row r="952" spans="1:5" x14ac:dyDescent="0.35">
      <c r="A952" t="s">
        <v>240</v>
      </c>
      <c r="B952" s="1">
        <v>41947</v>
      </c>
      <c r="E952">
        <v>14.75</v>
      </c>
    </row>
    <row r="953" spans="1:5" x14ac:dyDescent="0.35">
      <c r="A953" t="s">
        <v>241</v>
      </c>
      <c r="B953" s="1">
        <v>41884</v>
      </c>
      <c r="E953">
        <v>7.2</v>
      </c>
    </row>
    <row r="954" spans="1:5" x14ac:dyDescent="0.35">
      <c r="A954" t="s">
        <v>241</v>
      </c>
      <c r="B954" s="1">
        <v>41891</v>
      </c>
      <c r="E954">
        <v>8.2333333333333325</v>
      </c>
    </row>
    <row r="955" spans="1:5" x14ac:dyDescent="0.35">
      <c r="A955" t="s">
        <v>241</v>
      </c>
      <c r="B955" s="1">
        <v>41898</v>
      </c>
      <c r="E955">
        <v>9.4333333333333336</v>
      </c>
    </row>
    <row r="956" spans="1:5" x14ac:dyDescent="0.35">
      <c r="A956" t="s">
        <v>241</v>
      </c>
      <c r="B956" s="1">
        <v>41905</v>
      </c>
      <c r="E956">
        <v>10</v>
      </c>
    </row>
    <row r="957" spans="1:5" x14ac:dyDescent="0.35">
      <c r="A957" t="s">
        <v>242</v>
      </c>
      <c r="B957" s="1">
        <v>41884</v>
      </c>
      <c r="E957">
        <v>7.333333333333333</v>
      </c>
    </row>
    <row r="958" spans="1:5" x14ac:dyDescent="0.35">
      <c r="A958" t="s">
        <v>242</v>
      </c>
      <c r="B958" s="1">
        <v>41891</v>
      </c>
      <c r="E958">
        <v>8.5666666666666682</v>
      </c>
    </row>
    <row r="959" spans="1:5" x14ac:dyDescent="0.35">
      <c r="A959" t="s">
        <v>242</v>
      </c>
      <c r="B959" s="1">
        <v>41898</v>
      </c>
      <c r="E959">
        <v>9.9</v>
      </c>
    </row>
    <row r="960" spans="1:5" x14ac:dyDescent="0.35">
      <c r="A960" t="s">
        <v>242</v>
      </c>
      <c r="B960" s="1">
        <v>41905</v>
      </c>
      <c r="E960">
        <v>10.666666666666666</v>
      </c>
    </row>
    <row r="961" spans="1:5" x14ac:dyDescent="0.35">
      <c r="A961" t="s">
        <v>243</v>
      </c>
      <c r="B961" s="1">
        <v>41884</v>
      </c>
      <c r="E961">
        <v>7.2666666666666666</v>
      </c>
    </row>
    <row r="962" spans="1:5" x14ac:dyDescent="0.35">
      <c r="A962" t="s">
        <v>243</v>
      </c>
      <c r="B962" s="1">
        <v>41891</v>
      </c>
      <c r="E962">
        <v>8.1333333333333329</v>
      </c>
    </row>
    <row r="963" spans="1:5" x14ac:dyDescent="0.35">
      <c r="A963" t="s">
        <v>243</v>
      </c>
      <c r="B963" s="1">
        <v>41898</v>
      </c>
      <c r="E963">
        <v>9.1</v>
      </c>
    </row>
    <row r="964" spans="1:5" x14ac:dyDescent="0.35">
      <c r="A964" t="s">
        <v>243</v>
      </c>
      <c r="B964" s="1">
        <v>41905</v>
      </c>
      <c r="E964">
        <v>9.3333333333333339</v>
      </c>
    </row>
    <row r="965" spans="1:5" x14ac:dyDescent="0.35">
      <c r="A965" t="s">
        <v>244</v>
      </c>
      <c r="B965" s="1">
        <v>41884</v>
      </c>
      <c r="E965">
        <v>7.166666666666667</v>
      </c>
    </row>
    <row r="966" spans="1:5" x14ac:dyDescent="0.35">
      <c r="A966" t="s">
        <v>244</v>
      </c>
      <c r="B966" s="1">
        <v>41891</v>
      </c>
      <c r="E966">
        <v>8.1</v>
      </c>
    </row>
    <row r="967" spans="1:5" x14ac:dyDescent="0.35">
      <c r="A967" t="s">
        <v>244</v>
      </c>
      <c r="B967" s="1">
        <v>41898</v>
      </c>
      <c r="E967">
        <v>9</v>
      </c>
    </row>
    <row r="968" spans="1:5" x14ac:dyDescent="0.35">
      <c r="A968" t="s">
        <v>245</v>
      </c>
      <c r="B968" s="1">
        <v>41884</v>
      </c>
      <c r="E968">
        <v>7</v>
      </c>
    </row>
    <row r="969" spans="1:5" x14ac:dyDescent="0.35">
      <c r="A969" t="s">
        <v>245</v>
      </c>
      <c r="B969" s="1">
        <v>41891</v>
      </c>
      <c r="E969">
        <v>7.833333333333333</v>
      </c>
    </row>
    <row r="970" spans="1:5" x14ac:dyDescent="0.35">
      <c r="A970" t="s">
        <v>245</v>
      </c>
      <c r="B970" s="1">
        <v>41898</v>
      </c>
      <c r="E970">
        <v>9.3333333333333339</v>
      </c>
    </row>
    <row r="971" spans="1:5" x14ac:dyDescent="0.35">
      <c r="A971" t="s">
        <v>246</v>
      </c>
      <c r="B971" s="1">
        <v>41884</v>
      </c>
      <c r="E971">
        <v>6.9666666666666659</v>
      </c>
    </row>
    <row r="972" spans="1:5" x14ac:dyDescent="0.35">
      <c r="A972" t="s">
        <v>246</v>
      </c>
      <c r="B972" s="1">
        <v>41891</v>
      </c>
      <c r="E972">
        <v>7.7666666666666657</v>
      </c>
    </row>
    <row r="973" spans="1:5" x14ac:dyDescent="0.35">
      <c r="A973" t="s">
        <v>246</v>
      </c>
      <c r="B973" s="1">
        <v>41898</v>
      </c>
      <c r="E973">
        <v>8.6666666666666661</v>
      </c>
    </row>
    <row r="974" spans="1:5" x14ac:dyDescent="0.35">
      <c r="A974" t="s">
        <v>246</v>
      </c>
      <c r="B974" s="1">
        <v>41905</v>
      </c>
      <c r="E974">
        <v>9.1666666666666661</v>
      </c>
    </row>
    <row r="975" spans="1:5" x14ac:dyDescent="0.35">
      <c r="A975" t="s">
        <v>246</v>
      </c>
      <c r="B975" s="1">
        <v>41912</v>
      </c>
      <c r="E975">
        <v>9.9999999999999982</v>
      </c>
    </row>
    <row r="976" spans="1:5" x14ac:dyDescent="0.35">
      <c r="A976" t="s">
        <v>246</v>
      </c>
      <c r="B976" s="1">
        <v>41919</v>
      </c>
      <c r="E976">
        <v>11.133333333333333</v>
      </c>
    </row>
    <row r="977" spans="1:5" x14ac:dyDescent="0.35">
      <c r="A977" t="s">
        <v>246</v>
      </c>
      <c r="B977" s="1">
        <v>41926</v>
      </c>
      <c r="E977">
        <v>12.700000000000001</v>
      </c>
    </row>
    <row r="978" spans="1:5" x14ac:dyDescent="0.35">
      <c r="A978" t="s">
        <v>246</v>
      </c>
      <c r="B978" s="1">
        <v>41933</v>
      </c>
      <c r="E978">
        <v>13</v>
      </c>
    </row>
    <row r="979" spans="1:5" x14ac:dyDescent="0.35">
      <c r="A979" t="s">
        <v>247</v>
      </c>
      <c r="B979" s="1">
        <v>41884</v>
      </c>
      <c r="E979">
        <v>7.5666666666666673</v>
      </c>
    </row>
    <row r="980" spans="1:5" x14ac:dyDescent="0.35">
      <c r="A980" t="s">
        <v>247</v>
      </c>
      <c r="B980" s="1">
        <v>41891</v>
      </c>
      <c r="E980">
        <v>8.4333333333333336</v>
      </c>
    </row>
    <row r="981" spans="1:5" x14ac:dyDescent="0.35">
      <c r="A981" t="s">
        <v>247</v>
      </c>
      <c r="B981" s="1">
        <v>41898</v>
      </c>
      <c r="E981">
        <v>9</v>
      </c>
    </row>
    <row r="982" spans="1:5" x14ac:dyDescent="0.35">
      <c r="A982" t="s">
        <v>248</v>
      </c>
      <c r="B982" s="1">
        <v>41884</v>
      </c>
      <c r="E982">
        <v>7.5666666666666664</v>
      </c>
    </row>
    <row r="983" spans="1:5" x14ac:dyDescent="0.35">
      <c r="A983" t="s">
        <v>248</v>
      </c>
      <c r="B983" s="1">
        <v>41891</v>
      </c>
      <c r="E983">
        <v>8.6</v>
      </c>
    </row>
    <row r="984" spans="1:5" x14ac:dyDescent="0.35">
      <c r="A984" t="s">
        <v>248</v>
      </c>
      <c r="B984" s="1">
        <v>41898</v>
      </c>
      <c r="E984">
        <v>10.1</v>
      </c>
    </row>
    <row r="985" spans="1:5" x14ac:dyDescent="0.35">
      <c r="A985" t="s">
        <v>248</v>
      </c>
      <c r="B985" s="1">
        <v>41905</v>
      </c>
      <c r="E985">
        <v>11</v>
      </c>
    </row>
    <row r="986" spans="1:5" x14ac:dyDescent="0.35">
      <c r="A986" t="s">
        <v>249</v>
      </c>
      <c r="B986" s="1">
        <v>41884</v>
      </c>
      <c r="E986">
        <v>7.8999999999999995</v>
      </c>
    </row>
    <row r="987" spans="1:5" x14ac:dyDescent="0.35">
      <c r="A987" t="s">
        <v>249</v>
      </c>
      <c r="B987" s="1">
        <v>41891</v>
      </c>
      <c r="E987">
        <v>8.8000000000000007</v>
      </c>
    </row>
    <row r="988" spans="1:5" x14ac:dyDescent="0.35">
      <c r="A988" t="s">
        <v>249</v>
      </c>
      <c r="B988" s="1">
        <v>41898</v>
      </c>
      <c r="E988">
        <v>10.1</v>
      </c>
    </row>
    <row r="989" spans="1:5" x14ac:dyDescent="0.35">
      <c r="A989" t="s">
        <v>249</v>
      </c>
      <c r="B989" s="1">
        <v>41905</v>
      </c>
      <c r="E989">
        <v>11.066666666666668</v>
      </c>
    </row>
    <row r="990" spans="1:5" x14ac:dyDescent="0.35">
      <c r="A990" t="s">
        <v>249</v>
      </c>
      <c r="B990" s="1">
        <v>41912</v>
      </c>
      <c r="E990">
        <v>11.333333333333334</v>
      </c>
    </row>
    <row r="991" spans="1:5" x14ac:dyDescent="0.35">
      <c r="A991" t="s">
        <v>250</v>
      </c>
      <c r="B991" s="1">
        <v>41884</v>
      </c>
      <c r="E991">
        <v>7.7</v>
      </c>
    </row>
    <row r="992" spans="1:5" x14ac:dyDescent="0.35">
      <c r="A992" t="s">
        <v>250</v>
      </c>
      <c r="B992" s="1">
        <v>41891</v>
      </c>
      <c r="E992">
        <v>8.8333333333333321</v>
      </c>
    </row>
    <row r="993" spans="1:5" x14ac:dyDescent="0.35">
      <c r="A993" t="s">
        <v>250</v>
      </c>
      <c r="B993" s="1">
        <v>41898</v>
      </c>
      <c r="E993">
        <v>10.1</v>
      </c>
    </row>
    <row r="994" spans="1:5" x14ac:dyDescent="0.35">
      <c r="A994" t="s">
        <v>250</v>
      </c>
      <c r="B994" s="1">
        <v>41905</v>
      </c>
      <c r="E994">
        <v>11</v>
      </c>
    </row>
    <row r="995" spans="1:5" x14ac:dyDescent="0.35">
      <c r="A995" t="s">
        <v>251</v>
      </c>
      <c r="B995" s="1">
        <v>41884</v>
      </c>
      <c r="E995">
        <v>7.0333333333333341</v>
      </c>
    </row>
    <row r="996" spans="1:5" x14ac:dyDescent="0.35">
      <c r="A996" t="s">
        <v>251</v>
      </c>
      <c r="B996" s="1">
        <v>41891</v>
      </c>
      <c r="E996">
        <v>7.8999999999999995</v>
      </c>
    </row>
    <row r="997" spans="1:5" x14ac:dyDescent="0.35">
      <c r="A997" t="s">
        <v>251</v>
      </c>
      <c r="B997" s="1">
        <v>41898</v>
      </c>
      <c r="E997">
        <v>8.7000000000000011</v>
      </c>
    </row>
    <row r="998" spans="1:5" x14ac:dyDescent="0.35">
      <c r="A998" t="s">
        <v>251</v>
      </c>
      <c r="B998" s="1">
        <v>41905</v>
      </c>
      <c r="E998">
        <v>9.8999999999999986</v>
      </c>
    </row>
    <row r="999" spans="1:5" x14ac:dyDescent="0.35">
      <c r="A999" t="s">
        <v>251</v>
      </c>
      <c r="B999" s="1">
        <v>41912</v>
      </c>
      <c r="E999">
        <v>10.5</v>
      </c>
    </row>
    <row r="1000" spans="1:5" x14ac:dyDescent="0.35">
      <c r="A1000" t="s">
        <v>252</v>
      </c>
      <c r="B1000" s="1">
        <v>41884</v>
      </c>
      <c r="E1000">
        <v>7.7</v>
      </c>
    </row>
    <row r="1001" spans="1:5" x14ac:dyDescent="0.35">
      <c r="A1001" t="s">
        <v>252</v>
      </c>
      <c r="B1001" s="1">
        <v>41891</v>
      </c>
      <c r="E1001">
        <v>8.6</v>
      </c>
    </row>
    <row r="1002" spans="1:5" x14ac:dyDescent="0.35">
      <c r="A1002" t="s">
        <v>252</v>
      </c>
      <c r="B1002" s="1">
        <v>41898</v>
      </c>
      <c r="E1002">
        <v>9.4333333333333336</v>
      </c>
    </row>
    <row r="1003" spans="1:5" x14ac:dyDescent="0.35">
      <c r="A1003" t="s">
        <v>252</v>
      </c>
      <c r="B1003" s="1">
        <v>41905</v>
      </c>
      <c r="E1003">
        <v>9.6666666666666661</v>
      </c>
    </row>
    <row r="1004" spans="1:5" x14ac:dyDescent="0.35">
      <c r="A1004" t="s">
        <v>253</v>
      </c>
      <c r="B1004" s="1">
        <v>41884</v>
      </c>
      <c r="E1004">
        <v>7.4666666666666659</v>
      </c>
    </row>
    <row r="1005" spans="1:5" x14ac:dyDescent="0.35">
      <c r="A1005" t="s">
        <v>253</v>
      </c>
      <c r="B1005" s="1">
        <v>41891</v>
      </c>
      <c r="E1005">
        <v>8.6333333333333329</v>
      </c>
    </row>
    <row r="1006" spans="1:5" x14ac:dyDescent="0.35">
      <c r="A1006" t="s">
        <v>253</v>
      </c>
      <c r="B1006" s="1">
        <v>41898</v>
      </c>
      <c r="E1006">
        <v>10.1</v>
      </c>
    </row>
    <row r="1007" spans="1:5" x14ac:dyDescent="0.35">
      <c r="A1007" t="s">
        <v>253</v>
      </c>
      <c r="B1007" s="1">
        <v>41905</v>
      </c>
      <c r="E1007">
        <v>11</v>
      </c>
    </row>
    <row r="1008" spans="1:5" x14ac:dyDescent="0.35">
      <c r="A1008" t="s">
        <v>254</v>
      </c>
      <c r="B1008" s="1">
        <v>41884</v>
      </c>
      <c r="E1008">
        <v>7.833333333333333</v>
      </c>
    </row>
    <row r="1009" spans="1:5" x14ac:dyDescent="0.35">
      <c r="A1009" t="s">
        <v>254</v>
      </c>
      <c r="B1009" s="1">
        <v>41891</v>
      </c>
      <c r="E1009">
        <v>8.7000000000000011</v>
      </c>
    </row>
    <row r="1010" spans="1:5" x14ac:dyDescent="0.35">
      <c r="A1010" t="s">
        <v>254</v>
      </c>
      <c r="B1010" s="1">
        <v>41898</v>
      </c>
      <c r="E1010">
        <v>10.266666666666666</v>
      </c>
    </row>
    <row r="1011" spans="1:5" x14ac:dyDescent="0.35">
      <c r="A1011" t="s">
        <v>254</v>
      </c>
      <c r="B1011" s="1">
        <v>41905</v>
      </c>
      <c r="E1011">
        <v>11.6</v>
      </c>
    </row>
    <row r="1012" spans="1:5" x14ac:dyDescent="0.35">
      <c r="A1012" t="s">
        <v>254</v>
      </c>
      <c r="B1012" s="1">
        <v>41912</v>
      </c>
      <c r="E1012">
        <v>11.666666666666666</v>
      </c>
    </row>
    <row r="1013" spans="1:5" x14ac:dyDescent="0.35">
      <c r="A1013" t="s">
        <v>255</v>
      </c>
      <c r="B1013" s="1">
        <v>41884</v>
      </c>
      <c r="E1013">
        <v>6.8999999999999995</v>
      </c>
    </row>
    <row r="1014" spans="1:5" x14ac:dyDescent="0.35">
      <c r="A1014" t="s">
        <v>255</v>
      </c>
      <c r="B1014" s="1">
        <v>41891</v>
      </c>
      <c r="E1014">
        <v>7.8</v>
      </c>
    </row>
    <row r="1015" spans="1:5" x14ac:dyDescent="0.35">
      <c r="A1015" t="s">
        <v>255</v>
      </c>
      <c r="B1015" s="1">
        <v>41898</v>
      </c>
      <c r="E1015">
        <v>9</v>
      </c>
    </row>
    <row r="1016" spans="1:5" x14ac:dyDescent="0.35">
      <c r="A1016" t="s">
        <v>255</v>
      </c>
      <c r="B1016" s="1">
        <v>41905</v>
      </c>
      <c r="E1016">
        <v>9.9</v>
      </c>
    </row>
    <row r="1017" spans="1:5" x14ac:dyDescent="0.35">
      <c r="A1017" t="s">
        <v>255</v>
      </c>
      <c r="B1017" s="1">
        <v>41912</v>
      </c>
      <c r="E1017">
        <v>10.333333333333334</v>
      </c>
    </row>
    <row r="1018" spans="1:5" x14ac:dyDescent="0.35">
      <c r="A1018" t="s">
        <v>256</v>
      </c>
      <c r="B1018" s="1">
        <v>41884</v>
      </c>
      <c r="E1018">
        <v>7.5666666666666664</v>
      </c>
    </row>
    <row r="1019" spans="1:5" x14ac:dyDescent="0.35">
      <c r="A1019" t="s">
        <v>256</v>
      </c>
      <c r="B1019" s="1">
        <v>41891</v>
      </c>
      <c r="E1019">
        <v>8.5666666666666682</v>
      </c>
    </row>
    <row r="1020" spans="1:5" x14ac:dyDescent="0.35">
      <c r="A1020" t="s">
        <v>256</v>
      </c>
      <c r="B1020" s="1">
        <v>41898</v>
      </c>
      <c r="E1020">
        <v>9.6333333333333329</v>
      </c>
    </row>
    <row r="1021" spans="1:5" x14ac:dyDescent="0.35">
      <c r="A1021" t="s">
        <v>256</v>
      </c>
      <c r="B1021" s="1">
        <v>41905</v>
      </c>
      <c r="E1021">
        <v>10.333333333333334</v>
      </c>
    </row>
    <row r="1022" spans="1:5" x14ac:dyDescent="0.35">
      <c r="A1022" t="s">
        <v>257</v>
      </c>
      <c r="B1022" s="1">
        <v>41884</v>
      </c>
      <c r="E1022">
        <v>7.8000000000000007</v>
      </c>
    </row>
    <row r="1023" spans="1:5" x14ac:dyDescent="0.35">
      <c r="A1023" t="s">
        <v>257</v>
      </c>
      <c r="B1023" s="1">
        <v>41891</v>
      </c>
      <c r="E1023">
        <v>8.6333333333333329</v>
      </c>
    </row>
    <row r="1024" spans="1:5" x14ac:dyDescent="0.35">
      <c r="A1024" t="s">
        <v>257</v>
      </c>
      <c r="B1024" s="1">
        <v>41898</v>
      </c>
      <c r="E1024">
        <v>9.6666666666666661</v>
      </c>
    </row>
    <row r="1025" spans="1:5" x14ac:dyDescent="0.35">
      <c r="A1025" t="s">
        <v>258</v>
      </c>
      <c r="B1025" s="1">
        <v>41884</v>
      </c>
      <c r="E1025">
        <v>7.8666666666666671</v>
      </c>
    </row>
    <row r="1026" spans="1:5" x14ac:dyDescent="0.35">
      <c r="A1026" t="s">
        <v>258</v>
      </c>
      <c r="B1026" s="1">
        <v>41891</v>
      </c>
      <c r="E1026">
        <v>8.6</v>
      </c>
    </row>
    <row r="1027" spans="1:5" x14ac:dyDescent="0.35">
      <c r="A1027" t="s">
        <v>258</v>
      </c>
      <c r="B1027" s="1">
        <v>41898</v>
      </c>
      <c r="E1027">
        <v>9.6666666666666661</v>
      </c>
    </row>
    <row r="1028" spans="1:5" x14ac:dyDescent="0.35">
      <c r="A1028" t="s">
        <v>259</v>
      </c>
      <c r="B1028" s="1">
        <v>41884</v>
      </c>
      <c r="E1028">
        <v>7.8000000000000007</v>
      </c>
    </row>
    <row r="1029" spans="1:5" x14ac:dyDescent="0.35">
      <c r="A1029" t="s">
        <v>259</v>
      </c>
      <c r="B1029" s="1">
        <v>41891</v>
      </c>
      <c r="E1029">
        <v>8.7999999999999989</v>
      </c>
    </row>
    <row r="1030" spans="1:5" x14ac:dyDescent="0.35">
      <c r="A1030" t="s">
        <v>259</v>
      </c>
      <c r="B1030" s="1">
        <v>41898</v>
      </c>
      <c r="E1030">
        <v>10</v>
      </c>
    </row>
    <row r="1031" spans="1:5" x14ac:dyDescent="0.35">
      <c r="A1031" t="s">
        <v>259</v>
      </c>
      <c r="B1031" s="1">
        <v>41905</v>
      </c>
      <c r="E1031">
        <v>11.200000000000001</v>
      </c>
    </row>
    <row r="1032" spans="1:5" x14ac:dyDescent="0.35">
      <c r="A1032" t="s">
        <v>259</v>
      </c>
      <c r="B1032" s="1">
        <v>41912</v>
      </c>
      <c r="E1032">
        <v>11.666666666666666</v>
      </c>
    </row>
    <row r="1033" spans="1:5" x14ac:dyDescent="0.35">
      <c r="A1033" t="s">
        <v>260</v>
      </c>
      <c r="B1033" s="1">
        <v>41884</v>
      </c>
      <c r="E1033">
        <v>7.5</v>
      </c>
    </row>
    <row r="1034" spans="1:5" x14ac:dyDescent="0.35">
      <c r="A1034" t="s">
        <v>260</v>
      </c>
      <c r="B1034" s="1">
        <v>41891</v>
      </c>
      <c r="E1034">
        <v>8.2999999999999989</v>
      </c>
    </row>
    <row r="1035" spans="1:5" x14ac:dyDescent="0.35">
      <c r="A1035" t="s">
        <v>260</v>
      </c>
      <c r="B1035" s="1">
        <v>41898</v>
      </c>
      <c r="E1035">
        <v>9.2000000000000011</v>
      </c>
    </row>
    <row r="1036" spans="1:5" x14ac:dyDescent="0.35">
      <c r="A1036" t="s">
        <v>260</v>
      </c>
      <c r="B1036" s="1">
        <v>41905</v>
      </c>
      <c r="E1036">
        <v>9.3333333333333339</v>
      </c>
    </row>
    <row r="1037" spans="1:5" x14ac:dyDescent="0.35">
      <c r="A1037" t="s">
        <v>261</v>
      </c>
      <c r="B1037" s="1">
        <v>41884</v>
      </c>
      <c r="E1037">
        <v>7.3666666666666671</v>
      </c>
    </row>
    <row r="1038" spans="1:5" x14ac:dyDescent="0.35">
      <c r="A1038" t="s">
        <v>261</v>
      </c>
      <c r="B1038" s="1">
        <v>41891</v>
      </c>
      <c r="E1038">
        <v>8.1</v>
      </c>
    </row>
    <row r="1039" spans="1:5" x14ac:dyDescent="0.35">
      <c r="A1039" t="s">
        <v>261</v>
      </c>
      <c r="B1039" s="1">
        <v>41898</v>
      </c>
      <c r="E1039">
        <v>9.1333333333333329</v>
      </c>
    </row>
    <row r="1040" spans="1:5" x14ac:dyDescent="0.35">
      <c r="A1040" t="s">
        <v>261</v>
      </c>
      <c r="B1040" s="1">
        <v>41905</v>
      </c>
      <c r="E1040">
        <v>10.1</v>
      </c>
    </row>
    <row r="1041" spans="1:5" x14ac:dyDescent="0.35">
      <c r="A1041" t="s">
        <v>261</v>
      </c>
      <c r="B1041" s="1">
        <v>41912</v>
      </c>
      <c r="E1041">
        <v>11.666666666666666</v>
      </c>
    </row>
    <row r="1042" spans="1:5" x14ac:dyDescent="0.35">
      <c r="A1042" t="s">
        <v>261</v>
      </c>
      <c r="B1042" s="1">
        <v>41919</v>
      </c>
      <c r="E1042">
        <v>13.8</v>
      </c>
    </row>
    <row r="1043" spans="1:5" x14ac:dyDescent="0.35">
      <c r="A1043" t="s">
        <v>261</v>
      </c>
      <c r="B1043" s="1">
        <v>41926</v>
      </c>
      <c r="E1043">
        <v>14</v>
      </c>
    </row>
    <row r="1044" spans="1:5" x14ac:dyDescent="0.35">
      <c r="A1044" t="s">
        <v>262</v>
      </c>
      <c r="B1044" s="1">
        <v>41898</v>
      </c>
      <c r="E1044">
        <v>6.5</v>
      </c>
    </row>
    <row r="1045" spans="1:5" x14ac:dyDescent="0.35">
      <c r="A1045" t="s">
        <v>262</v>
      </c>
      <c r="B1045" s="1">
        <v>41905</v>
      </c>
      <c r="E1045">
        <v>8.0666666666666664</v>
      </c>
    </row>
    <row r="1046" spans="1:5" x14ac:dyDescent="0.35">
      <c r="A1046" t="s">
        <v>262</v>
      </c>
      <c r="B1046" s="1">
        <v>41912</v>
      </c>
      <c r="E1046">
        <v>10.6</v>
      </c>
    </row>
    <row r="1047" spans="1:5" x14ac:dyDescent="0.35">
      <c r="A1047" t="s">
        <v>262</v>
      </c>
      <c r="B1047" s="1">
        <v>41919</v>
      </c>
      <c r="E1047">
        <v>11</v>
      </c>
    </row>
    <row r="1048" spans="1:5" x14ac:dyDescent="0.35">
      <c r="A1048" t="s">
        <v>263</v>
      </c>
      <c r="B1048" s="1">
        <v>41898</v>
      </c>
      <c r="E1048">
        <v>6.3999999999999995</v>
      </c>
    </row>
    <row r="1049" spans="1:5" x14ac:dyDescent="0.35">
      <c r="A1049" t="s">
        <v>263</v>
      </c>
      <c r="B1049" s="1">
        <v>41905</v>
      </c>
      <c r="E1049">
        <v>7.9333333333333327</v>
      </c>
    </row>
    <row r="1050" spans="1:5" x14ac:dyDescent="0.35">
      <c r="A1050" t="s">
        <v>263</v>
      </c>
      <c r="B1050" s="1">
        <v>41912</v>
      </c>
      <c r="E1050">
        <v>10.366666666666667</v>
      </c>
    </row>
    <row r="1051" spans="1:5" x14ac:dyDescent="0.35">
      <c r="A1051" t="s">
        <v>263</v>
      </c>
      <c r="B1051" s="1">
        <v>41919</v>
      </c>
      <c r="E1051">
        <v>11</v>
      </c>
    </row>
    <row r="1052" spans="1:5" x14ac:dyDescent="0.35">
      <c r="A1052" t="s">
        <v>264</v>
      </c>
      <c r="B1052" s="1">
        <v>41898</v>
      </c>
      <c r="E1052">
        <v>6.6000000000000005</v>
      </c>
    </row>
    <row r="1053" spans="1:5" x14ac:dyDescent="0.35">
      <c r="A1053" t="s">
        <v>264</v>
      </c>
      <c r="B1053" s="1">
        <v>41905</v>
      </c>
      <c r="E1053">
        <v>8.1333333333333329</v>
      </c>
    </row>
    <row r="1054" spans="1:5" x14ac:dyDescent="0.35">
      <c r="A1054" t="s">
        <v>264</v>
      </c>
      <c r="B1054" s="1">
        <v>41912</v>
      </c>
      <c r="E1054">
        <v>10.5</v>
      </c>
    </row>
    <row r="1055" spans="1:5" x14ac:dyDescent="0.35">
      <c r="A1055" t="s">
        <v>264</v>
      </c>
      <c r="B1055" s="1">
        <v>41919</v>
      </c>
      <c r="E1055">
        <v>11</v>
      </c>
    </row>
    <row r="1056" spans="1:5" x14ac:dyDescent="0.35">
      <c r="A1056" t="s">
        <v>265</v>
      </c>
      <c r="B1056" s="1">
        <v>41898</v>
      </c>
      <c r="E1056">
        <v>6.7333333333333334</v>
      </c>
    </row>
    <row r="1057" spans="1:5" x14ac:dyDescent="0.35">
      <c r="A1057" t="s">
        <v>265</v>
      </c>
      <c r="B1057" s="1">
        <v>41905</v>
      </c>
      <c r="E1057">
        <v>8.2666666666666657</v>
      </c>
    </row>
    <row r="1058" spans="1:5" x14ac:dyDescent="0.35">
      <c r="A1058" t="s">
        <v>265</v>
      </c>
      <c r="B1058" s="1">
        <v>41912</v>
      </c>
      <c r="E1058">
        <v>10.333333333333334</v>
      </c>
    </row>
    <row r="1059" spans="1:5" x14ac:dyDescent="0.35">
      <c r="A1059" t="s">
        <v>266</v>
      </c>
      <c r="B1059" s="1">
        <v>41898</v>
      </c>
      <c r="E1059">
        <v>6.4666666666666659</v>
      </c>
    </row>
    <row r="1060" spans="1:5" x14ac:dyDescent="0.35">
      <c r="A1060" t="s">
        <v>266</v>
      </c>
      <c r="B1060" s="1">
        <v>41905</v>
      </c>
      <c r="E1060">
        <v>7.833333333333333</v>
      </c>
    </row>
    <row r="1061" spans="1:5" x14ac:dyDescent="0.35">
      <c r="A1061" t="s">
        <v>266</v>
      </c>
      <c r="B1061" s="1">
        <v>41912</v>
      </c>
      <c r="E1061">
        <v>10.199999999999999</v>
      </c>
    </row>
    <row r="1062" spans="1:5" x14ac:dyDescent="0.35">
      <c r="A1062" t="s">
        <v>266</v>
      </c>
      <c r="B1062" s="1">
        <v>41919</v>
      </c>
      <c r="E1062">
        <v>11</v>
      </c>
    </row>
    <row r="1063" spans="1:5" x14ac:dyDescent="0.35">
      <c r="A1063" t="s">
        <v>267</v>
      </c>
      <c r="B1063" s="1">
        <v>41898</v>
      </c>
      <c r="E1063">
        <v>6.0333333333333341</v>
      </c>
    </row>
    <row r="1064" spans="1:5" x14ac:dyDescent="0.35">
      <c r="A1064" t="s">
        <v>267</v>
      </c>
      <c r="B1064" s="1">
        <v>41905</v>
      </c>
      <c r="E1064">
        <v>6.9333333333333336</v>
      </c>
    </row>
    <row r="1065" spans="1:5" x14ac:dyDescent="0.35">
      <c r="A1065" t="s">
        <v>267</v>
      </c>
      <c r="B1065" s="1">
        <v>41912</v>
      </c>
      <c r="E1065">
        <v>9.0666666666666682</v>
      </c>
    </row>
    <row r="1066" spans="1:5" x14ac:dyDescent="0.35">
      <c r="A1066" t="s">
        <v>267</v>
      </c>
      <c r="B1066" s="1">
        <v>41919</v>
      </c>
      <c r="E1066">
        <v>10.433333333333332</v>
      </c>
    </row>
    <row r="1067" spans="1:5" x14ac:dyDescent="0.35">
      <c r="A1067" t="s">
        <v>267</v>
      </c>
      <c r="B1067" s="1">
        <v>41926</v>
      </c>
      <c r="E1067">
        <v>11</v>
      </c>
    </row>
    <row r="1068" spans="1:5" x14ac:dyDescent="0.35">
      <c r="A1068" t="s">
        <v>268</v>
      </c>
      <c r="B1068" s="1">
        <v>41898</v>
      </c>
      <c r="E1068">
        <v>6.2</v>
      </c>
    </row>
    <row r="1069" spans="1:5" x14ac:dyDescent="0.35">
      <c r="A1069" t="s">
        <v>268</v>
      </c>
      <c r="B1069" s="1">
        <v>41905</v>
      </c>
      <c r="E1069">
        <v>7.4333333333333336</v>
      </c>
    </row>
    <row r="1070" spans="1:5" x14ac:dyDescent="0.35">
      <c r="A1070" t="s">
        <v>268</v>
      </c>
      <c r="B1070" s="1">
        <v>41912</v>
      </c>
      <c r="E1070">
        <v>10.133333333333333</v>
      </c>
    </row>
    <row r="1071" spans="1:5" x14ac:dyDescent="0.35">
      <c r="A1071" t="s">
        <v>268</v>
      </c>
      <c r="B1071" s="1">
        <v>41919</v>
      </c>
      <c r="E1071">
        <v>11</v>
      </c>
    </row>
    <row r="1072" spans="1:5" x14ac:dyDescent="0.35">
      <c r="A1072" t="s">
        <v>269</v>
      </c>
      <c r="B1072" s="1">
        <v>41898</v>
      </c>
      <c r="E1072">
        <v>6.4333333333333336</v>
      </c>
    </row>
    <row r="1073" spans="1:5" x14ac:dyDescent="0.35">
      <c r="A1073" t="s">
        <v>269</v>
      </c>
      <c r="B1073" s="1">
        <v>41905</v>
      </c>
      <c r="E1073">
        <v>7.7</v>
      </c>
    </row>
    <row r="1074" spans="1:5" x14ac:dyDescent="0.35">
      <c r="A1074" t="s">
        <v>269</v>
      </c>
      <c r="B1074" s="1">
        <v>41912</v>
      </c>
      <c r="E1074">
        <v>10.066666666666666</v>
      </c>
    </row>
    <row r="1075" spans="1:5" x14ac:dyDescent="0.35">
      <c r="A1075" t="s">
        <v>269</v>
      </c>
      <c r="B1075" s="1">
        <v>41919</v>
      </c>
      <c r="E1075">
        <v>10.333333333333334</v>
      </c>
    </row>
    <row r="1076" spans="1:5" x14ac:dyDescent="0.35">
      <c r="A1076" t="s">
        <v>270</v>
      </c>
      <c r="B1076" s="1">
        <v>41898</v>
      </c>
      <c r="E1076">
        <v>6.2666666666666666</v>
      </c>
    </row>
    <row r="1077" spans="1:5" x14ac:dyDescent="0.35">
      <c r="A1077" t="s">
        <v>270</v>
      </c>
      <c r="B1077" s="1">
        <v>41905</v>
      </c>
      <c r="E1077">
        <v>7.3</v>
      </c>
    </row>
    <row r="1078" spans="1:5" x14ac:dyDescent="0.35">
      <c r="A1078" t="s">
        <v>270</v>
      </c>
      <c r="B1078" s="1">
        <v>41912</v>
      </c>
      <c r="E1078">
        <v>9.3000000000000007</v>
      </c>
    </row>
    <row r="1079" spans="1:5" x14ac:dyDescent="0.35">
      <c r="A1079" t="s">
        <v>270</v>
      </c>
      <c r="B1079" s="1">
        <v>41919</v>
      </c>
      <c r="E1079">
        <v>10.199999999999999</v>
      </c>
    </row>
    <row r="1080" spans="1:5" x14ac:dyDescent="0.35">
      <c r="A1080" t="s">
        <v>270</v>
      </c>
      <c r="B1080" s="1">
        <v>41926</v>
      </c>
      <c r="E1080">
        <v>11.3</v>
      </c>
    </row>
    <row r="1081" spans="1:5" x14ac:dyDescent="0.35">
      <c r="A1081" t="s">
        <v>270</v>
      </c>
      <c r="B1081" s="1">
        <v>41933</v>
      </c>
      <c r="E1081">
        <v>12.05</v>
      </c>
    </row>
    <row r="1082" spans="1:5" x14ac:dyDescent="0.35">
      <c r="A1082" t="s">
        <v>270</v>
      </c>
      <c r="B1082" s="1">
        <v>41940</v>
      </c>
      <c r="E1082">
        <v>12.3</v>
      </c>
    </row>
    <row r="1083" spans="1:5" x14ac:dyDescent="0.35">
      <c r="A1083" t="s">
        <v>270</v>
      </c>
      <c r="B1083" s="1">
        <v>41947</v>
      </c>
      <c r="E1083">
        <v>12.8</v>
      </c>
    </row>
    <row r="1084" spans="1:5" x14ac:dyDescent="0.35">
      <c r="A1084" t="s">
        <v>271</v>
      </c>
      <c r="B1084" s="1">
        <v>41898</v>
      </c>
      <c r="E1084">
        <v>6.0333333333333341</v>
      </c>
    </row>
    <row r="1085" spans="1:5" x14ac:dyDescent="0.35">
      <c r="A1085" t="s">
        <v>271</v>
      </c>
      <c r="B1085" s="1">
        <v>41905</v>
      </c>
      <c r="E1085">
        <v>7.0999999999999988</v>
      </c>
    </row>
    <row r="1086" spans="1:5" x14ac:dyDescent="0.35">
      <c r="A1086" t="s">
        <v>271</v>
      </c>
      <c r="B1086" s="1">
        <v>41912</v>
      </c>
      <c r="E1086">
        <v>9</v>
      </c>
    </row>
    <row r="1087" spans="1:5" x14ac:dyDescent="0.35">
      <c r="A1087" t="s">
        <v>272</v>
      </c>
      <c r="B1087" s="1">
        <v>41898</v>
      </c>
      <c r="E1087">
        <v>6.5666666666666664</v>
      </c>
    </row>
    <row r="1088" spans="1:5" x14ac:dyDescent="0.35">
      <c r="A1088" t="s">
        <v>272</v>
      </c>
      <c r="B1088" s="1">
        <v>41905</v>
      </c>
      <c r="E1088">
        <v>8.1666666666666661</v>
      </c>
    </row>
    <row r="1089" spans="1:5" x14ac:dyDescent="0.35">
      <c r="A1089" t="s">
        <v>272</v>
      </c>
      <c r="B1089" s="1">
        <v>41912</v>
      </c>
      <c r="E1089">
        <v>11</v>
      </c>
    </row>
    <row r="1090" spans="1:5" x14ac:dyDescent="0.35">
      <c r="A1090" t="s">
        <v>273</v>
      </c>
      <c r="B1090" s="1">
        <v>41898</v>
      </c>
      <c r="E1090">
        <v>6.5666666666666664</v>
      </c>
    </row>
    <row r="1091" spans="1:5" x14ac:dyDescent="0.35">
      <c r="A1091" t="s">
        <v>273</v>
      </c>
      <c r="B1091" s="1">
        <v>41905</v>
      </c>
      <c r="E1091">
        <v>7.7666666666666657</v>
      </c>
    </row>
    <row r="1092" spans="1:5" x14ac:dyDescent="0.35">
      <c r="A1092" t="s">
        <v>273</v>
      </c>
      <c r="B1092" s="1">
        <v>41912</v>
      </c>
      <c r="E1092">
        <v>10.4</v>
      </c>
    </row>
    <row r="1093" spans="1:5" x14ac:dyDescent="0.35">
      <c r="A1093" t="s">
        <v>273</v>
      </c>
      <c r="B1093" s="1">
        <v>41919</v>
      </c>
      <c r="E1093">
        <v>11</v>
      </c>
    </row>
    <row r="1094" spans="1:5" x14ac:dyDescent="0.35">
      <c r="A1094" t="s">
        <v>274</v>
      </c>
      <c r="B1094" s="1">
        <v>41898</v>
      </c>
      <c r="E1094">
        <v>6.1333333333333329</v>
      </c>
    </row>
    <row r="1095" spans="1:5" x14ac:dyDescent="0.35">
      <c r="A1095" t="s">
        <v>274</v>
      </c>
      <c r="B1095" s="1">
        <v>41905</v>
      </c>
      <c r="E1095">
        <v>7.3666666666666671</v>
      </c>
    </row>
    <row r="1096" spans="1:5" x14ac:dyDescent="0.35">
      <c r="A1096" t="s">
        <v>274</v>
      </c>
      <c r="B1096" s="1">
        <v>41912</v>
      </c>
      <c r="E1096">
        <v>9.7333333333333325</v>
      </c>
    </row>
    <row r="1097" spans="1:5" x14ac:dyDescent="0.35">
      <c r="A1097" t="s">
        <v>274</v>
      </c>
      <c r="B1097" s="1">
        <v>41919</v>
      </c>
      <c r="E1097">
        <v>10.533333333333333</v>
      </c>
    </row>
    <row r="1098" spans="1:5" x14ac:dyDescent="0.35">
      <c r="A1098" t="s">
        <v>274</v>
      </c>
      <c r="B1098" s="1">
        <v>41926</v>
      </c>
      <c r="E1098">
        <v>11</v>
      </c>
    </row>
    <row r="1099" spans="1:5" x14ac:dyDescent="0.35">
      <c r="A1099" t="s">
        <v>275</v>
      </c>
      <c r="B1099" s="1">
        <v>41898</v>
      </c>
      <c r="E1099">
        <v>6.0666666666666664</v>
      </c>
    </row>
    <row r="1100" spans="1:5" x14ac:dyDescent="0.35">
      <c r="A1100" t="s">
        <v>275</v>
      </c>
      <c r="B1100" s="1">
        <v>41905</v>
      </c>
      <c r="E1100">
        <v>7.2</v>
      </c>
    </row>
    <row r="1101" spans="1:5" x14ac:dyDescent="0.35">
      <c r="A1101" t="s">
        <v>275</v>
      </c>
      <c r="B1101" s="1">
        <v>41912</v>
      </c>
      <c r="E1101">
        <v>9.8000000000000007</v>
      </c>
    </row>
    <row r="1102" spans="1:5" x14ac:dyDescent="0.35">
      <c r="A1102" t="s">
        <v>275</v>
      </c>
      <c r="B1102" s="1">
        <v>41919</v>
      </c>
      <c r="E1102">
        <v>11</v>
      </c>
    </row>
    <row r="1103" spans="1:5" x14ac:dyDescent="0.35">
      <c r="A1103" t="s">
        <v>276</v>
      </c>
      <c r="B1103" s="1">
        <v>41898</v>
      </c>
      <c r="E1103">
        <v>6.3</v>
      </c>
    </row>
    <row r="1104" spans="1:5" x14ac:dyDescent="0.35">
      <c r="A1104" t="s">
        <v>276</v>
      </c>
      <c r="B1104" s="1">
        <v>41905</v>
      </c>
      <c r="E1104">
        <v>7.3</v>
      </c>
    </row>
    <row r="1105" spans="1:5" x14ac:dyDescent="0.35">
      <c r="A1105" t="s">
        <v>276</v>
      </c>
      <c r="B1105" s="1">
        <v>41912</v>
      </c>
      <c r="E1105">
        <v>9.1999999999999993</v>
      </c>
    </row>
    <row r="1106" spans="1:5" x14ac:dyDescent="0.35">
      <c r="A1106" t="s">
        <v>276</v>
      </c>
      <c r="B1106" s="1">
        <v>41919</v>
      </c>
      <c r="E1106">
        <v>10.266666666666667</v>
      </c>
    </row>
    <row r="1107" spans="1:5" x14ac:dyDescent="0.35">
      <c r="A1107" t="s">
        <v>276</v>
      </c>
      <c r="B1107" s="1">
        <v>41926</v>
      </c>
      <c r="E1107">
        <v>10.966666666666667</v>
      </c>
    </row>
    <row r="1108" spans="1:5" x14ac:dyDescent="0.35">
      <c r="A1108" t="s">
        <v>276</v>
      </c>
      <c r="B1108" s="1">
        <v>41933</v>
      </c>
      <c r="E1108">
        <v>11.7</v>
      </c>
    </row>
    <row r="1109" spans="1:5" x14ac:dyDescent="0.35">
      <c r="A1109" t="s">
        <v>276</v>
      </c>
      <c r="B1109" s="1">
        <v>41940</v>
      </c>
      <c r="E1109">
        <v>12</v>
      </c>
    </row>
    <row r="1110" spans="1:5" x14ac:dyDescent="0.35">
      <c r="A1110" t="s">
        <v>276</v>
      </c>
      <c r="B1110" s="1">
        <v>41947</v>
      </c>
      <c r="E1110">
        <v>13.15</v>
      </c>
    </row>
    <row r="1111" spans="1:5" x14ac:dyDescent="0.35">
      <c r="A1111" t="s">
        <v>277</v>
      </c>
      <c r="B1111" s="1">
        <v>41898</v>
      </c>
      <c r="E1111">
        <v>6.0666666666666664</v>
      </c>
    </row>
    <row r="1112" spans="1:5" x14ac:dyDescent="0.35">
      <c r="A1112" t="s">
        <v>277</v>
      </c>
      <c r="B1112" s="1">
        <v>41905</v>
      </c>
      <c r="E1112">
        <v>7.2</v>
      </c>
    </row>
    <row r="1113" spans="1:5" x14ac:dyDescent="0.35">
      <c r="A1113" t="s">
        <v>277</v>
      </c>
      <c r="B1113" s="1">
        <v>41912</v>
      </c>
      <c r="E1113">
        <v>9.6666666666666661</v>
      </c>
    </row>
    <row r="1114" spans="1:5" x14ac:dyDescent="0.35">
      <c r="A1114" t="s">
        <v>277</v>
      </c>
      <c r="B1114" s="1">
        <v>41919</v>
      </c>
      <c r="E1114">
        <v>11</v>
      </c>
    </row>
    <row r="1115" spans="1:5" x14ac:dyDescent="0.35">
      <c r="A1115" t="s">
        <v>278</v>
      </c>
      <c r="B1115" s="1">
        <v>41898</v>
      </c>
      <c r="E1115">
        <v>6.2666666666666657</v>
      </c>
    </row>
    <row r="1116" spans="1:5" x14ac:dyDescent="0.35">
      <c r="A1116" t="s">
        <v>278</v>
      </c>
      <c r="B1116" s="1">
        <v>41905</v>
      </c>
      <c r="E1116">
        <v>7.166666666666667</v>
      </c>
    </row>
    <row r="1117" spans="1:5" x14ac:dyDescent="0.35">
      <c r="A1117" t="s">
        <v>278</v>
      </c>
      <c r="B1117" s="1">
        <v>41912</v>
      </c>
      <c r="E1117">
        <v>8.8666666666666654</v>
      </c>
    </row>
    <row r="1118" spans="1:5" x14ac:dyDescent="0.35">
      <c r="A1118" t="s">
        <v>278</v>
      </c>
      <c r="B1118" s="1">
        <v>41919</v>
      </c>
      <c r="E1118">
        <v>9.7000000000000011</v>
      </c>
    </row>
    <row r="1119" spans="1:5" x14ac:dyDescent="0.35">
      <c r="A1119" t="s">
        <v>278</v>
      </c>
      <c r="B1119" s="1">
        <v>41926</v>
      </c>
      <c r="E1119">
        <v>10.566666666666666</v>
      </c>
    </row>
    <row r="1120" spans="1:5" x14ac:dyDescent="0.35">
      <c r="A1120" t="s">
        <v>278</v>
      </c>
      <c r="B1120" s="1">
        <v>41933</v>
      </c>
      <c r="E1120">
        <v>10.55</v>
      </c>
    </row>
    <row r="1121" spans="1:5" x14ac:dyDescent="0.35">
      <c r="A1121" t="s">
        <v>278</v>
      </c>
      <c r="B1121" s="1">
        <v>41940</v>
      </c>
      <c r="E1121">
        <v>10.95</v>
      </c>
    </row>
    <row r="1122" spans="1:5" x14ac:dyDescent="0.35">
      <c r="A1122" t="s">
        <v>278</v>
      </c>
      <c r="B1122" s="1">
        <v>41947</v>
      </c>
      <c r="E1122">
        <v>11.3</v>
      </c>
    </row>
    <row r="1123" spans="1:5" x14ac:dyDescent="0.35">
      <c r="A1123" t="s">
        <v>279</v>
      </c>
      <c r="B1123" s="1">
        <v>41898</v>
      </c>
      <c r="E1123">
        <v>5.7</v>
      </c>
    </row>
    <row r="1124" spans="1:5" x14ac:dyDescent="0.35">
      <c r="A1124" t="s">
        <v>279</v>
      </c>
      <c r="B1124" s="1">
        <v>41905</v>
      </c>
      <c r="E1124">
        <v>6.8666666666666671</v>
      </c>
    </row>
    <row r="1125" spans="1:5" x14ac:dyDescent="0.35">
      <c r="A1125" t="s">
        <v>279</v>
      </c>
      <c r="B1125" s="1">
        <v>41912</v>
      </c>
      <c r="E1125">
        <v>9.1333333333333329</v>
      </c>
    </row>
    <row r="1126" spans="1:5" x14ac:dyDescent="0.35">
      <c r="A1126" t="s">
        <v>279</v>
      </c>
      <c r="B1126" s="1">
        <v>41919</v>
      </c>
      <c r="E1126">
        <v>10</v>
      </c>
    </row>
    <row r="1127" spans="1:5" x14ac:dyDescent="0.35">
      <c r="A1127" t="s">
        <v>280</v>
      </c>
      <c r="B1127" s="1">
        <v>41898</v>
      </c>
      <c r="E1127">
        <v>6.3</v>
      </c>
    </row>
    <row r="1128" spans="1:5" x14ac:dyDescent="0.35">
      <c r="A1128" t="s">
        <v>280</v>
      </c>
      <c r="B1128" s="1">
        <v>41905</v>
      </c>
      <c r="E1128">
        <v>7.833333333333333</v>
      </c>
    </row>
    <row r="1129" spans="1:5" x14ac:dyDescent="0.35">
      <c r="A1129" t="s">
        <v>280</v>
      </c>
      <c r="B1129" s="1">
        <v>41912</v>
      </c>
      <c r="E1129">
        <v>10</v>
      </c>
    </row>
    <row r="1130" spans="1:5" x14ac:dyDescent="0.35">
      <c r="A1130" t="s">
        <v>281</v>
      </c>
      <c r="B1130" s="1">
        <v>41898</v>
      </c>
      <c r="E1130">
        <v>5.8999999999999995</v>
      </c>
    </row>
    <row r="1131" spans="1:5" x14ac:dyDescent="0.35">
      <c r="A1131" t="s">
        <v>281</v>
      </c>
      <c r="B1131" s="1">
        <v>41905</v>
      </c>
      <c r="E1131">
        <v>7.0666666666666664</v>
      </c>
    </row>
    <row r="1132" spans="1:5" x14ac:dyDescent="0.35">
      <c r="A1132" t="s">
        <v>281</v>
      </c>
      <c r="B1132" s="1">
        <v>41912</v>
      </c>
      <c r="E1132">
        <v>9.3333333333333339</v>
      </c>
    </row>
    <row r="1133" spans="1:5" x14ac:dyDescent="0.35">
      <c r="A1133" t="s">
        <v>281</v>
      </c>
      <c r="B1133" s="1">
        <v>41919</v>
      </c>
      <c r="E1133">
        <v>9.6666666666666661</v>
      </c>
    </row>
    <row r="1134" spans="1:5" x14ac:dyDescent="0.35">
      <c r="A1134" t="s">
        <v>282</v>
      </c>
      <c r="B1134" s="1">
        <v>41898</v>
      </c>
      <c r="E1134">
        <v>6.166666666666667</v>
      </c>
    </row>
    <row r="1135" spans="1:5" x14ac:dyDescent="0.35">
      <c r="A1135" t="s">
        <v>282</v>
      </c>
      <c r="B1135" s="1">
        <v>41905</v>
      </c>
      <c r="E1135">
        <v>7.2666666666666666</v>
      </c>
    </row>
    <row r="1136" spans="1:5" x14ac:dyDescent="0.35">
      <c r="A1136" t="s">
        <v>282</v>
      </c>
      <c r="B1136" s="1">
        <v>41912</v>
      </c>
      <c r="E1136">
        <v>10.1</v>
      </c>
    </row>
    <row r="1137" spans="1:5" x14ac:dyDescent="0.35">
      <c r="A1137" t="s">
        <v>282</v>
      </c>
      <c r="B1137" s="1">
        <v>41919</v>
      </c>
      <c r="E1137">
        <v>11</v>
      </c>
    </row>
    <row r="1138" spans="1:5" x14ac:dyDescent="0.35">
      <c r="A1138" t="s">
        <v>283</v>
      </c>
      <c r="B1138" s="1">
        <v>41898</v>
      </c>
      <c r="E1138">
        <v>5.7333333333333334</v>
      </c>
    </row>
    <row r="1139" spans="1:5" x14ac:dyDescent="0.35">
      <c r="A1139" t="s">
        <v>283</v>
      </c>
      <c r="B1139" s="1">
        <v>41905</v>
      </c>
      <c r="E1139">
        <v>6.7333333333333334</v>
      </c>
    </row>
    <row r="1140" spans="1:5" x14ac:dyDescent="0.35">
      <c r="A1140" t="s">
        <v>283</v>
      </c>
      <c r="B1140" s="1">
        <v>41912</v>
      </c>
      <c r="E1140">
        <v>9.2333333333333343</v>
      </c>
    </row>
    <row r="1141" spans="1:5" x14ac:dyDescent="0.35">
      <c r="A1141" t="s">
        <v>283</v>
      </c>
      <c r="B1141" s="1">
        <v>41919</v>
      </c>
      <c r="E1141">
        <v>10.233333333333334</v>
      </c>
    </row>
    <row r="1142" spans="1:5" x14ac:dyDescent="0.35">
      <c r="A1142" t="s">
        <v>283</v>
      </c>
      <c r="B1142" s="1">
        <v>41926</v>
      </c>
      <c r="E1142">
        <v>11</v>
      </c>
    </row>
    <row r="1143" spans="1:5" x14ac:dyDescent="0.35">
      <c r="A1143" t="s">
        <v>284</v>
      </c>
      <c r="B1143" s="1">
        <v>41898</v>
      </c>
      <c r="E1143">
        <v>6.333333333333333</v>
      </c>
    </row>
    <row r="1144" spans="1:5" x14ac:dyDescent="0.35">
      <c r="A1144" t="s">
        <v>284</v>
      </c>
      <c r="B1144" s="1">
        <v>41905</v>
      </c>
      <c r="E1144">
        <v>7.5333333333333323</v>
      </c>
    </row>
    <row r="1145" spans="1:5" x14ac:dyDescent="0.35">
      <c r="A1145" t="s">
        <v>284</v>
      </c>
      <c r="B1145" s="1">
        <v>41912</v>
      </c>
      <c r="E1145">
        <v>10.033333333333333</v>
      </c>
    </row>
    <row r="1146" spans="1:5" x14ac:dyDescent="0.35">
      <c r="A1146" t="s">
        <v>284</v>
      </c>
      <c r="B1146" s="1">
        <v>41919</v>
      </c>
      <c r="E1146">
        <v>11</v>
      </c>
    </row>
    <row r="1147" spans="1:5" x14ac:dyDescent="0.35">
      <c r="A1147" t="s">
        <v>285</v>
      </c>
      <c r="B1147" s="1">
        <v>41898</v>
      </c>
      <c r="E1147">
        <v>6.1333333333333329</v>
      </c>
    </row>
    <row r="1148" spans="1:5" x14ac:dyDescent="0.35">
      <c r="A1148" t="s">
        <v>285</v>
      </c>
      <c r="B1148" s="1">
        <v>41905</v>
      </c>
      <c r="E1148">
        <v>7.3</v>
      </c>
    </row>
    <row r="1149" spans="1:5" x14ac:dyDescent="0.35">
      <c r="A1149" t="s">
        <v>285</v>
      </c>
      <c r="B1149" s="1">
        <v>41912</v>
      </c>
      <c r="E1149">
        <v>9.9</v>
      </c>
    </row>
    <row r="1150" spans="1:5" x14ac:dyDescent="0.35">
      <c r="A1150" t="s">
        <v>285</v>
      </c>
      <c r="B1150" s="1">
        <v>41919</v>
      </c>
      <c r="E1150">
        <v>11</v>
      </c>
    </row>
    <row r="1151" spans="1:5" x14ac:dyDescent="0.35">
      <c r="A1151" t="s">
        <v>286</v>
      </c>
      <c r="B1151" s="1">
        <v>41898</v>
      </c>
      <c r="E1151">
        <v>6.2333333333333334</v>
      </c>
    </row>
    <row r="1152" spans="1:5" x14ac:dyDescent="0.35">
      <c r="A1152" t="s">
        <v>286</v>
      </c>
      <c r="B1152" s="1">
        <v>41905</v>
      </c>
      <c r="E1152">
        <v>7.333333333333333</v>
      </c>
    </row>
    <row r="1153" spans="1:5" x14ac:dyDescent="0.35">
      <c r="A1153" t="s">
        <v>286</v>
      </c>
      <c r="B1153" s="1">
        <v>41912</v>
      </c>
      <c r="E1153">
        <v>9.7333333333333343</v>
      </c>
    </row>
    <row r="1154" spans="1:5" x14ac:dyDescent="0.35">
      <c r="A1154" t="s">
        <v>286</v>
      </c>
      <c r="B1154" s="1">
        <v>41919</v>
      </c>
      <c r="E1154">
        <v>11.066666666666668</v>
      </c>
    </row>
    <row r="1155" spans="1:5" x14ac:dyDescent="0.35">
      <c r="A1155" t="s">
        <v>286</v>
      </c>
      <c r="B1155" s="1">
        <v>41926</v>
      </c>
      <c r="E1155">
        <v>11.666666666666666</v>
      </c>
    </row>
    <row r="1156" spans="1:5" x14ac:dyDescent="0.35">
      <c r="A1156" t="s">
        <v>287</v>
      </c>
      <c r="B1156" s="1">
        <v>41898</v>
      </c>
      <c r="E1156">
        <v>6.1333333333333329</v>
      </c>
    </row>
    <row r="1157" spans="1:5" x14ac:dyDescent="0.35">
      <c r="A1157" t="s">
        <v>287</v>
      </c>
      <c r="B1157" s="1">
        <v>41905</v>
      </c>
      <c r="E1157">
        <v>7.1333333333333329</v>
      </c>
    </row>
    <row r="1158" spans="1:5" x14ac:dyDescent="0.35">
      <c r="A1158" t="s">
        <v>287</v>
      </c>
      <c r="B1158" s="1">
        <v>41912</v>
      </c>
      <c r="E1158">
        <v>9.4666666666666668</v>
      </c>
    </row>
    <row r="1159" spans="1:5" x14ac:dyDescent="0.35">
      <c r="A1159" t="s">
        <v>287</v>
      </c>
      <c r="B1159" s="1">
        <v>41919</v>
      </c>
      <c r="E1159">
        <v>10.6</v>
      </c>
    </row>
    <row r="1160" spans="1:5" x14ac:dyDescent="0.35">
      <c r="A1160" t="s">
        <v>287</v>
      </c>
      <c r="B1160" s="1">
        <v>41926</v>
      </c>
      <c r="E1160">
        <v>11</v>
      </c>
    </row>
    <row r="1161" spans="1:5" x14ac:dyDescent="0.35">
      <c r="A1161" t="s">
        <v>288</v>
      </c>
      <c r="B1161" s="1">
        <v>41898</v>
      </c>
      <c r="E1161">
        <v>6.9333333333333336</v>
      </c>
    </row>
    <row r="1162" spans="1:5" x14ac:dyDescent="0.35">
      <c r="A1162" t="s">
        <v>288</v>
      </c>
      <c r="B1162" s="1">
        <v>41905</v>
      </c>
      <c r="E1162">
        <v>8.1333333333333329</v>
      </c>
    </row>
    <row r="1163" spans="1:5" x14ac:dyDescent="0.35">
      <c r="A1163" t="s">
        <v>288</v>
      </c>
      <c r="B1163" s="1">
        <v>41912</v>
      </c>
      <c r="E1163">
        <v>11.033333333333333</v>
      </c>
    </row>
    <row r="1164" spans="1:5" x14ac:dyDescent="0.35">
      <c r="A1164" t="s">
        <v>288</v>
      </c>
      <c r="B1164" s="1">
        <v>41919</v>
      </c>
      <c r="E1164">
        <v>12</v>
      </c>
    </row>
    <row r="1165" spans="1:5" x14ac:dyDescent="0.35">
      <c r="A1165" t="s">
        <v>289</v>
      </c>
      <c r="B1165" s="1">
        <v>41898</v>
      </c>
      <c r="E1165">
        <v>6.2666666666666666</v>
      </c>
    </row>
    <row r="1166" spans="1:5" x14ac:dyDescent="0.35">
      <c r="A1166" t="s">
        <v>289</v>
      </c>
      <c r="B1166" s="1">
        <v>41905</v>
      </c>
      <c r="E1166">
        <v>6.9666666666666659</v>
      </c>
    </row>
    <row r="1167" spans="1:5" x14ac:dyDescent="0.35">
      <c r="A1167" t="s">
        <v>289</v>
      </c>
      <c r="B1167" s="1">
        <v>41912</v>
      </c>
      <c r="E1167">
        <v>8.8333333333333339</v>
      </c>
    </row>
    <row r="1168" spans="1:5" x14ac:dyDescent="0.35">
      <c r="A1168" t="s">
        <v>289</v>
      </c>
      <c r="B1168" s="1">
        <v>41919</v>
      </c>
      <c r="E1168">
        <v>9.6666666666666661</v>
      </c>
    </row>
    <row r="1169" spans="1:5" x14ac:dyDescent="0.35">
      <c r="A1169" t="s">
        <v>289</v>
      </c>
      <c r="B1169" s="1">
        <v>41926</v>
      </c>
      <c r="E1169">
        <v>10.5</v>
      </c>
    </row>
    <row r="1170" spans="1:5" x14ac:dyDescent="0.35">
      <c r="A1170" t="s">
        <v>289</v>
      </c>
      <c r="B1170" s="1">
        <v>41933</v>
      </c>
      <c r="E1170">
        <v>11.033333333333333</v>
      </c>
    </row>
    <row r="1171" spans="1:5" x14ac:dyDescent="0.35">
      <c r="A1171" t="s">
        <v>289</v>
      </c>
      <c r="B1171" s="1">
        <v>41940</v>
      </c>
      <c r="E1171">
        <v>11.299999999999999</v>
      </c>
    </row>
    <row r="1172" spans="1:5" x14ac:dyDescent="0.35">
      <c r="A1172" t="s">
        <v>289</v>
      </c>
      <c r="B1172" s="1">
        <v>41947</v>
      </c>
      <c r="E1172">
        <v>11.3</v>
      </c>
    </row>
    <row r="1173" spans="1:5" x14ac:dyDescent="0.35">
      <c r="A1173" t="s">
        <v>290</v>
      </c>
      <c r="B1173" s="1">
        <v>41898</v>
      </c>
      <c r="E1173">
        <v>6.0333333333333341</v>
      </c>
    </row>
    <row r="1174" spans="1:5" x14ac:dyDescent="0.35">
      <c r="A1174" t="s">
        <v>290</v>
      </c>
      <c r="B1174" s="1">
        <v>41905</v>
      </c>
      <c r="E1174">
        <v>7.3666666666666671</v>
      </c>
    </row>
    <row r="1175" spans="1:5" x14ac:dyDescent="0.35">
      <c r="A1175" t="s">
        <v>290</v>
      </c>
      <c r="B1175" s="1">
        <v>41912</v>
      </c>
      <c r="E1175">
        <v>9.6666666666666661</v>
      </c>
    </row>
    <row r="1176" spans="1:5" x14ac:dyDescent="0.35">
      <c r="A1176" t="s">
        <v>291</v>
      </c>
      <c r="B1176" s="1">
        <v>41898</v>
      </c>
      <c r="E1176">
        <v>5.8666666666666671</v>
      </c>
    </row>
    <row r="1177" spans="1:5" x14ac:dyDescent="0.35">
      <c r="A1177" t="s">
        <v>291</v>
      </c>
      <c r="B1177" s="1">
        <v>41905</v>
      </c>
      <c r="E1177">
        <v>6.9666666666666659</v>
      </c>
    </row>
    <row r="1178" spans="1:5" x14ac:dyDescent="0.35">
      <c r="A1178" t="s">
        <v>291</v>
      </c>
      <c r="B1178" s="1">
        <v>41912</v>
      </c>
      <c r="E1178">
        <v>9.2999999999999989</v>
      </c>
    </row>
    <row r="1179" spans="1:5" x14ac:dyDescent="0.35">
      <c r="A1179" t="s">
        <v>291</v>
      </c>
      <c r="B1179" s="1">
        <v>41919</v>
      </c>
      <c r="E1179">
        <v>10</v>
      </c>
    </row>
    <row r="1180" spans="1:5" x14ac:dyDescent="0.35">
      <c r="A1180" t="s">
        <v>292</v>
      </c>
      <c r="B1180" s="1">
        <v>41898</v>
      </c>
      <c r="E1180">
        <v>6.7333333333333334</v>
      </c>
    </row>
    <row r="1181" spans="1:5" x14ac:dyDescent="0.35">
      <c r="A1181" t="s">
        <v>292</v>
      </c>
      <c r="B1181" s="1">
        <v>41905</v>
      </c>
      <c r="E1181">
        <v>8.0666666666666682</v>
      </c>
    </row>
    <row r="1182" spans="1:5" x14ac:dyDescent="0.35">
      <c r="A1182" t="s">
        <v>292</v>
      </c>
      <c r="B1182" s="1">
        <v>41912</v>
      </c>
      <c r="E1182">
        <v>10.6</v>
      </c>
    </row>
    <row r="1183" spans="1:5" x14ac:dyDescent="0.35">
      <c r="A1183" t="s">
        <v>292</v>
      </c>
      <c r="B1183" s="1">
        <v>41919</v>
      </c>
      <c r="E1183">
        <v>11.9</v>
      </c>
    </row>
    <row r="1184" spans="1:5" x14ac:dyDescent="0.35">
      <c r="A1184" t="s">
        <v>292</v>
      </c>
      <c r="B1184" s="1">
        <v>41926</v>
      </c>
      <c r="E1184">
        <v>12.333333333333334</v>
      </c>
    </row>
    <row r="1185" spans="1:5" x14ac:dyDescent="0.35">
      <c r="A1185" t="s">
        <v>293</v>
      </c>
      <c r="B1185" s="1">
        <v>41898</v>
      </c>
      <c r="E1185">
        <v>6.6999999999999993</v>
      </c>
    </row>
    <row r="1186" spans="1:5" x14ac:dyDescent="0.35">
      <c r="A1186" t="s">
        <v>293</v>
      </c>
      <c r="B1186" s="1">
        <v>41905</v>
      </c>
      <c r="E1186">
        <v>7.666666666666667</v>
      </c>
    </row>
    <row r="1187" spans="1:5" x14ac:dyDescent="0.35">
      <c r="A1187" t="s">
        <v>293</v>
      </c>
      <c r="B1187" s="1">
        <v>41912</v>
      </c>
      <c r="E1187">
        <v>10.133333333333333</v>
      </c>
    </row>
    <row r="1188" spans="1:5" x14ac:dyDescent="0.35">
      <c r="A1188" t="s">
        <v>293</v>
      </c>
      <c r="B1188" s="1">
        <v>41919</v>
      </c>
      <c r="E1188">
        <v>11.1</v>
      </c>
    </row>
    <row r="1189" spans="1:5" x14ac:dyDescent="0.35">
      <c r="A1189" t="s">
        <v>293</v>
      </c>
      <c r="B1189" s="1">
        <v>41926</v>
      </c>
      <c r="E1189">
        <v>11.666666666666666</v>
      </c>
    </row>
    <row r="1190" spans="1:5" x14ac:dyDescent="0.35">
      <c r="A1190" t="s">
        <v>294</v>
      </c>
      <c r="B1190" s="1">
        <v>41898</v>
      </c>
      <c r="E1190">
        <v>6.2666666666666666</v>
      </c>
    </row>
    <row r="1191" spans="1:5" x14ac:dyDescent="0.35">
      <c r="A1191" t="s">
        <v>294</v>
      </c>
      <c r="B1191" s="1">
        <v>41905</v>
      </c>
      <c r="E1191">
        <v>7.8666666666666671</v>
      </c>
    </row>
    <row r="1192" spans="1:5" x14ac:dyDescent="0.35">
      <c r="A1192" t="s">
        <v>294</v>
      </c>
      <c r="B1192" s="1">
        <v>41912</v>
      </c>
      <c r="E1192">
        <v>10.266666666666667</v>
      </c>
    </row>
    <row r="1193" spans="1:5" x14ac:dyDescent="0.35">
      <c r="A1193" t="s">
        <v>294</v>
      </c>
      <c r="B1193" s="1">
        <v>41919</v>
      </c>
      <c r="E1193">
        <v>10.666666666666666</v>
      </c>
    </row>
    <row r="1194" spans="1:5" x14ac:dyDescent="0.35">
      <c r="A1194" t="s">
        <v>295</v>
      </c>
      <c r="B1194" s="1">
        <v>41898</v>
      </c>
      <c r="E1194">
        <v>5.7333333333333334</v>
      </c>
    </row>
    <row r="1195" spans="1:5" x14ac:dyDescent="0.35">
      <c r="A1195" t="s">
        <v>295</v>
      </c>
      <c r="B1195" s="1">
        <v>41905</v>
      </c>
      <c r="E1195">
        <v>6.833333333333333</v>
      </c>
    </row>
    <row r="1196" spans="1:5" x14ac:dyDescent="0.35">
      <c r="A1196" t="s">
        <v>295</v>
      </c>
      <c r="B1196" s="1">
        <v>41912</v>
      </c>
      <c r="E1196">
        <v>9.5333333333333332</v>
      </c>
    </row>
    <row r="1197" spans="1:5" x14ac:dyDescent="0.35">
      <c r="A1197" t="s">
        <v>295</v>
      </c>
      <c r="B1197" s="1">
        <v>41919</v>
      </c>
      <c r="E1197">
        <v>11</v>
      </c>
    </row>
    <row r="1198" spans="1:5" x14ac:dyDescent="0.35">
      <c r="A1198" t="s">
        <v>296</v>
      </c>
      <c r="B1198" s="1">
        <v>41898</v>
      </c>
      <c r="E1198">
        <v>6.1000000000000005</v>
      </c>
    </row>
    <row r="1199" spans="1:5" x14ac:dyDescent="0.35">
      <c r="A1199" t="s">
        <v>296</v>
      </c>
      <c r="B1199" s="1">
        <v>41905</v>
      </c>
      <c r="E1199">
        <v>7.1333333333333329</v>
      </c>
    </row>
    <row r="1200" spans="1:5" x14ac:dyDescent="0.35">
      <c r="A1200" t="s">
        <v>296</v>
      </c>
      <c r="B1200" s="1">
        <v>41912</v>
      </c>
      <c r="E1200">
        <v>9.5333333333333332</v>
      </c>
    </row>
    <row r="1201" spans="1:5" x14ac:dyDescent="0.35">
      <c r="A1201" t="s">
        <v>296</v>
      </c>
      <c r="B1201" s="1">
        <v>41919</v>
      </c>
      <c r="E1201">
        <v>11.5</v>
      </c>
    </row>
    <row r="1202" spans="1:5" x14ac:dyDescent="0.35">
      <c r="A1202" t="s">
        <v>297</v>
      </c>
      <c r="B1202" s="1">
        <v>41898</v>
      </c>
      <c r="E1202">
        <v>5.9333333333333336</v>
      </c>
    </row>
    <row r="1203" spans="1:5" x14ac:dyDescent="0.35">
      <c r="A1203" t="s">
        <v>297</v>
      </c>
      <c r="B1203" s="1">
        <v>41905</v>
      </c>
      <c r="E1203">
        <v>6.9333333333333327</v>
      </c>
    </row>
    <row r="1204" spans="1:5" x14ac:dyDescent="0.35">
      <c r="A1204" t="s">
        <v>297</v>
      </c>
      <c r="B1204" s="1">
        <v>41912</v>
      </c>
      <c r="E1204">
        <v>9</v>
      </c>
    </row>
    <row r="1205" spans="1:5" x14ac:dyDescent="0.35">
      <c r="A1205" t="s">
        <v>298</v>
      </c>
      <c r="B1205" s="1">
        <v>41898</v>
      </c>
      <c r="E1205">
        <v>7</v>
      </c>
    </row>
    <row r="1206" spans="1:5" x14ac:dyDescent="0.35">
      <c r="A1206" t="s">
        <v>298</v>
      </c>
      <c r="B1206" s="1">
        <v>41905</v>
      </c>
      <c r="E1206">
        <v>8.1333333333333329</v>
      </c>
    </row>
    <row r="1207" spans="1:5" x14ac:dyDescent="0.35">
      <c r="A1207" t="s">
        <v>298</v>
      </c>
      <c r="B1207" s="1">
        <v>41912</v>
      </c>
      <c r="E1207">
        <v>9.9499999999999993</v>
      </c>
    </row>
    <row r="1208" spans="1:5" x14ac:dyDescent="0.35">
      <c r="A1208" t="s">
        <v>298</v>
      </c>
      <c r="B1208" s="1">
        <v>41919</v>
      </c>
      <c r="E1208">
        <v>11.5</v>
      </c>
    </row>
    <row r="1209" spans="1:5" x14ac:dyDescent="0.35">
      <c r="A1209" t="s">
        <v>299</v>
      </c>
      <c r="B1209" s="1">
        <v>42164</v>
      </c>
      <c r="E1209">
        <v>2.625</v>
      </c>
    </row>
    <row r="1210" spans="1:5" x14ac:dyDescent="0.35">
      <c r="A1210" t="s">
        <v>299</v>
      </c>
      <c r="B1210" s="1">
        <v>42170</v>
      </c>
      <c r="E1210">
        <v>3.8250000000000002</v>
      </c>
    </row>
    <row r="1211" spans="1:5" x14ac:dyDescent="0.35">
      <c r="A1211" t="s">
        <v>299</v>
      </c>
      <c r="B1211" s="1">
        <v>42177</v>
      </c>
      <c r="E1211">
        <v>4.9000000000000004</v>
      </c>
    </row>
    <row r="1212" spans="1:5" x14ac:dyDescent="0.35">
      <c r="A1212" t="s">
        <v>299</v>
      </c>
      <c r="B1212" s="1">
        <v>42185</v>
      </c>
      <c r="E1212">
        <v>6.0249999999999995</v>
      </c>
    </row>
    <row r="1213" spans="1:5" x14ac:dyDescent="0.35">
      <c r="A1213" t="s">
        <v>299</v>
      </c>
      <c r="B1213" s="1">
        <v>42191</v>
      </c>
      <c r="E1213">
        <v>6.75</v>
      </c>
    </row>
    <row r="1214" spans="1:5" x14ac:dyDescent="0.35">
      <c r="A1214" t="s">
        <v>299</v>
      </c>
      <c r="B1214" s="1">
        <v>42198</v>
      </c>
      <c r="E1214">
        <v>7.4749999999999996</v>
      </c>
    </row>
    <row r="1215" spans="1:5" x14ac:dyDescent="0.35">
      <c r="A1215" t="s">
        <v>299</v>
      </c>
      <c r="B1215" s="1">
        <v>42205</v>
      </c>
      <c r="E1215">
        <v>8.1</v>
      </c>
    </row>
    <row r="1216" spans="1:5" x14ac:dyDescent="0.35">
      <c r="A1216" t="s">
        <v>299</v>
      </c>
      <c r="B1216" s="1">
        <v>42212</v>
      </c>
      <c r="E1216">
        <v>8.9499999999999993</v>
      </c>
    </row>
    <row r="1217" spans="1:5" x14ac:dyDescent="0.35">
      <c r="A1217" t="s">
        <v>299</v>
      </c>
      <c r="B1217" s="1">
        <v>42215</v>
      </c>
      <c r="E1217">
        <v>9.375</v>
      </c>
    </row>
    <row r="1218" spans="1:5" x14ac:dyDescent="0.35">
      <c r="A1218" t="s">
        <v>299</v>
      </c>
      <c r="B1218" s="1">
        <v>42219</v>
      </c>
      <c r="E1218">
        <v>9.9749999999999996</v>
      </c>
    </row>
    <row r="1219" spans="1:5" x14ac:dyDescent="0.35">
      <c r="A1219" t="s">
        <v>299</v>
      </c>
      <c r="B1219" s="1">
        <v>42223</v>
      </c>
      <c r="E1219">
        <v>10.433333333333332</v>
      </c>
    </row>
    <row r="1220" spans="1:5" x14ac:dyDescent="0.35">
      <c r="A1220" t="s">
        <v>299</v>
      </c>
      <c r="B1220" s="1">
        <v>42227</v>
      </c>
      <c r="E1220">
        <v>10.7</v>
      </c>
    </row>
    <row r="1221" spans="1:5" x14ac:dyDescent="0.35">
      <c r="A1221" t="s">
        <v>299</v>
      </c>
      <c r="B1221" s="1">
        <v>42235</v>
      </c>
      <c r="E1221">
        <v>11.15</v>
      </c>
    </row>
    <row r="1222" spans="1:5" x14ac:dyDescent="0.35">
      <c r="A1222" t="s">
        <v>300</v>
      </c>
      <c r="B1222" s="1">
        <v>42164</v>
      </c>
      <c r="E1222">
        <v>2.9750000000000001</v>
      </c>
    </row>
    <row r="1223" spans="1:5" x14ac:dyDescent="0.35">
      <c r="A1223" t="s">
        <v>300</v>
      </c>
      <c r="B1223" s="1">
        <v>42170</v>
      </c>
      <c r="E1223">
        <v>4.2249999999999996</v>
      </c>
    </row>
    <row r="1224" spans="1:5" x14ac:dyDescent="0.35">
      <c r="A1224" t="s">
        <v>300</v>
      </c>
      <c r="B1224" s="1">
        <v>42177</v>
      </c>
      <c r="E1224">
        <v>5.25</v>
      </c>
    </row>
    <row r="1225" spans="1:5" x14ac:dyDescent="0.35">
      <c r="A1225" t="s">
        <v>300</v>
      </c>
      <c r="B1225" s="1">
        <v>42185</v>
      </c>
      <c r="E1225">
        <v>6.4499999999999993</v>
      </c>
    </row>
    <row r="1226" spans="1:5" x14ac:dyDescent="0.35">
      <c r="A1226" t="s">
        <v>300</v>
      </c>
      <c r="B1226" s="1">
        <v>42191</v>
      </c>
      <c r="E1226">
        <v>7.3</v>
      </c>
    </row>
    <row r="1227" spans="1:5" x14ac:dyDescent="0.35">
      <c r="A1227" t="s">
        <v>300</v>
      </c>
      <c r="B1227" s="1">
        <v>42198</v>
      </c>
      <c r="E1227">
        <v>8.0250000000000004</v>
      </c>
    </row>
    <row r="1228" spans="1:5" x14ac:dyDescent="0.35">
      <c r="A1228" t="s">
        <v>300</v>
      </c>
      <c r="B1228" s="1">
        <v>42205</v>
      </c>
      <c r="E1228">
        <v>8.5749999999999993</v>
      </c>
    </row>
    <row r="1229" spans="1:5" x14ac:dyDescent="0.35">
      <c r="A1229" t="s">
        <v>300</v>
      </c>
      <c r="B1229" s="1">
        <v>42212</v>
      </c>
      <c r="E1229">
        <v>9.4250000000000007</v>
      </c>
    </row>
    <row r="1230" spans="1:5" x14ac:dyDescent="0.35">
      <c r="A1230" t="s">
        <v>300</v>
      </c>
      <c r="B1230" s="1">
        <v>42215</v>
      </c>
      <c r="E1230">
        <v>9.75</v>
      </c>
    </row>
    <row r="1231" spans="1:5" x14ac:dyDescent="0.35">
      <c r="A1231" t="s">
        <v>300</v>
      </c>
      <c r="B1231" s="1">
        <v>42219</v>
      </c>
      <c r="E1231">
        <v>9.75</v>
      </c>
    </row>
    <row r="1232" spans="1:5" x14ac:dyDescent="0.35">
      <c r="A1232" t="s">
        <v>301</v>
      </c>
      <c r="B1232" s="1">
        <v>42164</v>
      </c>
      <c r="E1232">
        <v>2.9</v>
      </c>
    </row>
    <row r="1233" spans="1:5" x14ac:dyDescent="0.35">
      <c r="A1233" t="s">
        <v>301</v>
      </c>
      <c r="B1233" s="1">
        <v>42170</v>
      </c>
      <c r="E1233">
        <v>4.0999999999999996</v>
      </c>
    </row>
    <row r="1234" spans="1:5" x14ac:dyDescent="0.35">
      <c r="A1234" t="s">
        <v>301</v>
      </c>
      <c r="B1234" s="1">
        <v>42177</v>
      </c>
      <c r="E1234">
        <v>5.1999999999999993</v>
      </c>
    </row>
    <row r="1235" spans="1:5" x14ac:dyDescent="0.35">
      <c r="A1235" t="s">
        <v>301</v>
      </c>
      <c r="B1235" s="1">
        <v>42185</v>
      </c>
      <c r="E1235">
        <v>6.2</v>
      </c>
    </row>
    <row r="1236" spans="1:5" x14ac:dyDescent="0.35">
      <c r="A1236" t="s">
        <v>301</v>
      </c>
      <c r="B1236" s="1">
        <v>42191</v>
      </c>
      <c r="E1236">
        <v>6.9749999999999996</v>
      </c>
    </row>
    <row r="1237" spans="1:5" x14ac:dyDescent="0.35">
      <c r="A1237" t="s">
        <v>301</v>
      </c>
      <c r="B1237" s="1">
        <v>42198</v>
      </c>
      <c r="E1237">
        <v>7.75</v>
      </c>
    </row>
    <row r="1238" spans="1:5" x14ac:dyDescent="0.35">
      <c r="A1238" t="s">
        <v>301</v>
      </c>
      <c r="B1238" s="1">
        <v>42205</v>
      </c>
      <c r="E1238">
        <v>8.375</v>
      </c>
    </row>
    <row r="1239" spans="1:5" x14ac:dyDescent="0.35">
      <c r="A1239" t="s">
        <v>301</v>
      </c>
      <c r="B1239" s="1">
        <v>42212</v>
      </c>
      <c r="E1239">
        <v>9.5249999999999986</v>
      </c>
    </row>
    <row r="1240" spans="1:5" x14ac:dyDescent="0.35">
      <c r="A1240" t="s">
        <v>301</v>
      </c>
      <c r="B1240" s="1">
        <v>42215</v>
      </c>
      <c r="E1240">
        <v>9.9</v>
      </c>
    </row>
    <row r="1241" spans="1:5" x14ac:dyDescent="0.35">
      <c r="A1241" t="s">
        <v>301</v>
      </c>
      <c r="B1241" s="1">
        <v>42219</v>
      </c>
      <c r="E1241">
        <v>10.425000000000001</v>
      </c>
    </row>
    <row r="1242" spans="1:5" x14ac:dyDescent="0.35">
      <c r="A1242" t="s">
        <v>301</v>
      </c>
      <c r="B1242" s="1">
        <v>42223</v>
      </c>
      <c r="E1242">
        <v>10.75</v>
      </c>
    </row>
    <row r="1243" spans="1:5" x14ac:dyDescent="0.35">
      <c r="A1243" t="s">
        <v>301</v>
      </c>
      <c r="B1243" s="1">
        <v>42227</v>
      </c>
      <c r="E1243">
        <v>11.25</v>
      </c>
    </row>
    <row r="1244" spans="1:5" x14ac:dyDescent="0.35">
      <c r="A1244" t="s">
        <v>301</v>
      </c>
      <c r="B1244" s="1">
        <v>42235</v>
      </c>
      <c r="E1244">
        <v>11.5</v>
      </c>
    </row>
    <row r="1245" spans="1:5" x14ac:dyDescent="0.35">
      <c r="A1245" t="s">
        <v>299</v>
      </c>
      <c r="B1245" s="1">
        <v>42164</v>
      </c>
      <c r="E1245">
        <v>2.65</v>
      </c>
    </row>
    <row r="1246" spans="1:5" x14ac:dyDescent="0.35">
      <c r="A1246" t="s">
        <v>299</v>
      </c>
      <c r="B1246" s="1">
        <v>42170</v>
      </c>
      <c r="E1246">
        <v>3.65</v>
      </c>
    </row>
    <row r="1247" spans="1:5" x14ac:dyDescent="0.35">
      <c r="A1247" t="s">
        <v>299</v>
      </c>
      <c r="B1247" s="1">
        <v>42177</v>
      </c>
      <c r="E1247">
        <v>4.6999999999999993</v>
      </c>
    </row>
    <row r="1248" spans="1:5" x14ac:dyDescent="0.35">
      <c r="A1248" t="s">
        <v>299</v>
      </c>
      <c r="B1248" s="1">
        <v>42185</v>
      </c>
      <c r="E1248">
        <v>5.8500000000000005</v>
      </c>
    </row>
    <row r="1249" spans="1:5" x14ac:dyDescent="0.35">
      <c r="A1249" t="s">
        <v>299</v>
      </c>
      <c r="B1249" s="1">
        <v>42191</v>
      </c>
      <c r="E1249">
        <v>6.625</v>
      </c>
    </row>
    <row r="1250" spans="1:5" x14ac:dyDescent="0.35">
      <c r="A1250" t="s">
        <v>299</v>
      </c>
      <c r="B1250" s="1">
        <v>42198</v>
      </c>
      <c r="E1250">
        <v>7.4499999999999993</v>
      </c>
    </row>
    <row r="1251" spans="1:5" x14ac:dyDescent="0.35">
      <c r="A1251" t="s">
        <v>299</v>
      </c>
      <c r="B1251" s="1">
        <v>42205</v>
      </c>
      <c r="E1251">
        <v>8.0750000000000011</v>
      </c>
    </row>
    <row r="1252" spans="1:5" x14ac:dyDescent="0.35">
      <c r="A1252" t="s">
        <v>299</v>
      </c>
      <c r="B1252" s="1">
        <v>42212</v>
      </c>
      <c r="E1252">
        <v>8.7999999999999989</v>
      </c>
    </row>
    <row r="1253" spans="1:5" x14ac:dyDescent="0.35">
      <c r="A1253" t="s">
        <v>299</v>
      </c>
      <c r="B1253" s="1">
        <v>42215</v>
      </c>
      <c r="E1253">
        <v>9.3000000000000007</v>
      </c>
    </row>
    <row r="1254" spans="1:5" x14ac:dyDescent="0.35">
      <c r="A1254" t="s">
        <v>299</v>
      </c>
      <c r="B1254" s="1">
        <v>42219</v>
      </c>
      <c r="E1254">
        <v>9.5500000000000007</v>
      </c>
    </row>
    <row r="1255" spans="1:5" x14ac:dyDescent="0.35">
      <c r="A1255" t="s">
        <v>299</v>
      </c>
      <c r="B1255" s="1">
        <v>42223</v>
      </c>
      <c r="E1255">
        <v>9.9</v>
      </c>
    </row>
    <row r="1256" spans="1:5" x14ac:dyDescent="0.35">
      <c r="A1256" t="s">
        <v>299</v>
      </c>
      <c r="B1256" s="1">
        <v>42227</v>
      </c>
      <c r="E1256">
        <v>10</v>
      </c>
    </row>
    <row r="1257" spans="1:5" x14ac:dyDescent="0.35">
      <c r="A1257" t="s">
        <v>299</v>
      </c>
      <c r="B1257" s="1">
        <v>42235</v>
      </c>
      <c r="E1257">
        <v>10</v>
      </c>
    </row>
    <row r="1258" spans="1:5" x14ac:dyDescent="0.35">
      <c r="A1258" t="s">
        <v>301</v>
      </c>
      <c r="B1258" s="1">
        <v>42164</v>
      </c>
      <c r="E1258">
        <v>2.9750000000000001</v>
      </c>
    </row>
    <row r="1259" spans="1:5" x14ac:dyDescent="0.35">
      <c r="A1259" t="s">
        <v>301</v>
      </c>
      <c r="B1259" s="1">
        <v>42170</v>
      </c>
      <c r="E1259">
        <v>4.25</v>
      </c>
    </row>
    <row r="1260" spans="1:5" x14ac:dyDescent="0.35">
      <c r="A1260" t="s">
        <v>301</v>
      </c>
      <c r="B1260" s="1">
        <v>42177</v>
      </c>
      <c r="E1260">
        <v>5.4749999999999996</v>
      </c>
    </row>
    <row r="1261" spans="1:5" x14ac:dyDescent="0.35">
      <c r="A1261" t="s">
        <v>301</v>
      </c>
      <c r="B1261" s="1">
        <v>42185</v>
      </c>
      <c r="E1261">
        <v>6.625</v>
      </c>
    </row>
    <row r="1262" spans="1:5" x14ac:dyDescent="0.35">
      <c r="A1262" t="s">
        <v>301</v>
      </c>
      <c r="B1262" s="1">
        <v>42191</v>
      </c>
      <c r="E1262">
        <v>7.3249999999999993</v>
      </c>
    </row>
    <row r="1263" spans="1:5" x14ac:dyDescent="0.35">
      <c r="A1263" t="s">
        <v>301</v>
      </c>
      <c r="B1263" s="1">
        <v>42198</v>
      </c>
      <c r="E1263">
        <v>8.1750000000000007</v>
      </c>
    </row>
    <row r="1264" spans="1:5" x14ac:dyDescent="0.35">
      <c r="A1264" t="s">
        <v>301</v>
      </c>
      <c r="B1264" s="1">
        <v>42205</v>
      </c>
      <c r="E1264">
        <v>8.8250000000000011</v>
      </c>
    </row>
    <row r="1265" spans="1:5" x14ac:dyDescent="0.35">
      <c r="A1265" t="s">
        <v>301</v>
      </c>
      <c r="B1265" s="1">
        <v>42212</v>
      </c>
      <c r="E1265">
        <v>9.8249999999999993</v>
      </c>
    </row>
    <row r="1266" spans="1:5" x14ac:dyDescent="0.35">
      <c r="A1266" t="s">
        <v>301</v>
      </c>
      <c r="B1266" s="1">
        <v>42215</v>
      </c>
      <c r="E1266">
        <v>10.274999999999999</v>
      </c>
    </row>
    <row r="1267" spans="1:5" x14ac:dyDescent="0.35">
      <c r="A1267" t="s">
        <v>301</v>
      </c>
      <c r="B1267" s="1">
        <v>42219</v>
      </c>
      <c r="E1267">
        <v>10.799999999999999</v>
      </c>
    </row>
    <row r="1268" spans="1:5" x14ac:dyDescent="0.35">
      <c r="A1268" t="s">
        <v>301</v>
      </c>
      <c r="B1268" s="1">
        <v>42223</v>
      </c>
      <c r="E1268">
        <v>11.274999999999999</v>
      </c>
    </row>
    <row r="1269" spans="1:5" x14ac:dyDescent="0.35">
      <c r="A1269" t="s">
        <v>301</v>
      </c>
      <c r="B1269" s="1">
        <v>42227</v>
      </c>
      <c r="E1269">
        <v>11.700000000000001</v>
      </c>
    </row>
    <row r="1270" spans="1:5" x14ac:dyDescent="0.35">
      <c r="A1270" t="s">
        <v>301</v>
      </c>
      <c r="B1270" s="1">
        <v>42235</v>
      </c>
      <c r="E1270">
        <v>12</v>
      </c>
    </row>
    <row r="1271" spans="1:5" x14ac:dyDescent="0.35">
      <c r="A1271" t="s">
        <v>300</v>
      </c>
      <c r="B1271" s="1">
        <v>42164</v>
      </c>
      <c r="E1271">
        <v>2.85</v>
      </c>
    </row>
    <row r="1272" spans="1:5" x14ac:dyDescent="0.35">
      <c r="A1272" t="s">
        <v>300</v>
      </c>
      <c r="B1272" s="1">
        <v>42170</v>
      </c>
      <c r="E1272">
        <v>4.25</v>
      </c>
    </row>
    <row r="1273" spans="1:5" x14ac:dyDescent="0.35">
      <c r="A1273" t="s">
        <v>300</v>
      </c>
      <c r="B1273" s="1">
        <v>42177</v>
      </c>
      <c r="E1273">
        <v>5.3250000000000002</v>
      </c>
    </row>
    <row r="1274" spans="1:5" x14ac:dyDescent="0.35">
      <c r="A1274" t="s">
        <v>300</v>
      </c>
      <c r="B1274" s="1">
        <v>42185</v>
      </c>
      <c r="E1274">
        <v>6.4749999999999996</v>
      </c>
    </row>
    <row r="1275" spans="1:5" x14ac:dyDescent="0.35">
      <c r="A1275" t="s">
        <v>300</v>
      </c>
      <c r="B1275" s="1">
        <v>42191</v>
      </c>
      <c r="E1275">
        <v>7.3</v>
      </c>
    </row>
    <row r="1276" spans="1:5" x14ac:dyDescent="0.35">
      <c r="A1276" t="s">
        <v>300</v>
      </c>
      <c r="B1276" s="1">
        <v>42198</v>
      </c>
      <c r="E1276">
        <v>8.0500000000000007</v>
      </c>
    </row>
    <row r="1277" spans="1:5" x14ac:dyDescent="0.35">
      <c r="A1277" t="s">
        <v>300</v>
      </c>
      <c r="B1277" s="1">
        <v>42205</v>
      </c>
      <c r="E1277">
        <v>8.6</v>
      </c>
    </row>
    <row r="1278" spans="1:5" x14ac:dyDescent="0.35">
      <c r="A1278" t="s">
        <v>300</v>
      </c>
      <c r="B1278" s="1">
        <v>42212</v>
      </c>
      <c r="E1278">
        <v>9.3249999999999993</v>
      </c>
    </row>
    <row r="1279" spans="1:5" x14ac:dyDescent="0.35">
      <c r="A1279" t="s">
        <v>300</v>
      </c>
      <c r="B1279" s="1">
        <v>42215</v>
      </c>
      <c r="E1279">
        <v>9.6</v>
      </c>
    </row>
    <row r="1280" spans="1:5" x14ac:dyDescent="0.35">
      <c r="A1280" t="s">
        <v>300</v>
      </c>
      <c r="B1280" s="1">
        <v>42219</v>
      </c>
      <c r="E1280">
        <v>9.7750000000000004</v>
      </c>
    </row>
    <row r="1281" spans="1:5" x14ac:dyDescent="0.35">
      <c r="A1281" t="s">
        <v>300</v>
      </c>
      <c r="B1281" s="1">
        <v>42223</v>
      </c>
      <c r="E1281">
        <v>10</v>
      </c>
    </row>
    <row r="1282" spans="1:5" x14ac:dyDescent="0.35">
      <c r="A1282" t="s">
        <v>300</v>
      </c>
      <c r="B1282" s="1">
        <v>42164</v>
      </c>
      <c r="E1282">
        <v>2.95</v>
      </c>
    </row>
    <row r="1283" spans="1:5" x14ac:dyDescent="0.35">
      <c r="A1283" t="s">
        <v>300</v>
      </c>
      <c r="B1283" s="1">
        <v>42170</v>
      </c>
      <c r="E1283">
        <v>4.2250000000000005</v>
      </c>
    </row>
    <row r="1284" spans="1:5" x14ac:dyDescent="0.35">
      <c r="A1284" t="s">
        <v>300</v>
      </c>
      <c r="B1284" s="1">
        <v>42177</v>
      </c>
      <c r="E1284">
        <v>5.3749999999999991</v>
      </c>
    </row>
    <row r="1285" spans="1:5" x14ac:dyDescent="0.35">
      <c r="A1285" t="s">
        <v>300</v>
      </c>
      <c r="B1285" s="1">
        <v>42185</v>
      </c>
      <c r="E1285">
        <v>6.3500000000000005</v>
      </c>
    </row>
    <row r="1286" spans="1:5" x14ac:dyDescent="0.35">
      <c r="A1286" t="s">
        <v>300</v>
      </c>
      <c r="B1286" s="1">
        <v>42191</v>
      </c>
      <c r="E1286">
        <v>7.0250000000000004</v>
      </c>
    </row>
    <row r="1287" spans="1:5" x14ac:dyDescent="0.35">
      <c r="A1287" t="s">
        <v>300</v>
      </c>
      <c r="B1287" s="1">
        <v>42198</v>
      </c>
      <c r="E1287">
        <v>7.6499999999999995</v>
      </c>
    </row>
    <row r="1288" spans="1:5" x14ac:dyDescent="0.35">
      <c r="A1288" t="s">
        <v>300</v>
      </c>
      <c r="B1288" s="1">
        <v>42205</v>
      </c>
      <c r="E1288">
        <v>8.2249999999999996</v>
      </c>
    </row>
    <row r="1289" spans="1:5" x14ac:dyDescent="0.35">
      <c r="A1289" t="s">
        <v>300</v>
      </c>
      <c r="B1289" s="1">
        <v>42212</v>
      </c>
      <c r="E1289">
        <v>8.9499999999999993</v>
      </c>
    </row>
    <row r="1290" spans="1:5" x14ac:dyDescent="0.35">
      <c r="A1290" t="s">
        <v>300</v>
      </c>
      <c r="B1290" s="1">
        <v>42219</v>
      </c>
      <c r="E1290">
        <v>9.25</v>
      </c>
    </row>
    <row r="1291" spans="1:5" x14ac:dyDescent="0.35">
      <c r="A1291" t="s">
        <v>301</v>
      </c>
      <c r="B1291" s="1">
        <v>42164</v>
      </c>
      <c r="E1291">
        <v>2.85</v>
      </c>
    </row>
    <row r="1292" spans="1:5" x14ac:dyDescent="0.35">
      <c r="A1292" t="s">
        <v>301</v>
      </c>
      <c r="B1292" s="1">
        <v>42170</v>
      </c>
      <c r="E1292">
        <v>4.0500000000000007</v>
      </c>
    </row>
    <row r="1293" spans="1:5" x14ac:dyDescent="0.35">
      <c r="A1293" t="s">
        <v>301</v>
      </c>
      <c r="B1293" s="1">
        <v>42177</v>
      </c>
      <c r="E1293">
        <v>5.1749999999999998</v>
      </c>
    </row>
    <row r="1294" spans="1:5" x14ac:dyDescent="0.35">
      <c r="A1294" t="s">
        <v>301</v>
      </c>
      <c r="B1294" s="1">
        <v>42185</v>
      </c>
      <c r="E1294">
        <v>6.4749999999999996</v>
      </c>
    </row>
    <row r="1295" spans="1:5" x14ac:dyDescent="0.35">
      <c r="A1295" t="s">
        <v>301</v>
      </c>
      <c r="B1295" s="1">
        <v>42191</v>
      </c>
      <c r="E1295">
        <v>7.1</v>
      </c>
    </row>
    <row r="1296" spans="1:5" x14ac:dyDescent="0.35">
      <c r="A1296" t="s">
        <v>301</v>
      </c>
      <c r="B1296" s="1">
        <v>42198</v>
      </c>
      <c r="E1296">
        <v>7.8</v>
      </c>
    </row>
    <row r="1297" spans="1:5" x14ac:dyDescent="0.35">
      <c r="A1297" t="s">
        <v>301</v>
      </c>
      <c r="B1297" s="1">
        <v>42205</v>
      </c>
      <c r="E1297">
        <v>8.5499999999999989</v>
      </c>
    </row>
    <row r="1298" spans="1:5" x14ac:dyDescent="0.35">
      <c r="A1298" t="s">
        <v>301</v>
      </c>
      <c r="B1298" s="1">
        <v>42212</v>
      </c>
      <c r="E1298">
        <v>9.5749999999999993</v>
      </c>
    </row>
    <row r="1299" spans="1:5" x14ac:dyDescent="0.35">
      <c r="A1299" t="s">
        <v>301</v>
      </c>
      <c r="B1299" s="1">
        <v>42219</v>
      </c>
      <c r="E1299">
        <v>10.425000000000001</v>
      </c>
    </row>
    <row r="1300" spans="1:5" x14ac:dyDescent="0.35">
      <c r="A1300" t="s">
        <v>301</v>
      </c>
      <c r="B1300" s="1">
        <v>42223</v>
      </c>
      <c r="E1300">
        <v>10.925000000000001</v>
      </c>
    </row>
    <row r="1301" spans="1:5" x14ac:dyDescent="0.35">
      <c r="A1301" t="s">
        <v>301</v>
      </c>
      <c r="B1301" s="1">
        <v>42227</v>
      </c>
      <c r="E1301">
        <v>11.399999999999999</v>
      </c>
    </row>
    <row r="1302" spans="1:5" x14ac:dyDescent="0.35">
      <c r="A1302" t="s">
        <v>301</v>
      </c>
      <c r="B1302" s="1">
        <v>42235</v>
      </c>
      <c r="E1302">
        <v>11.775</v>
      </c>
    </row>
    <row r="1303" spans="1:5" x14ac:dyDescent="0.35">
      <c r="A1303" t="s">
        <v>299</v>
      </c>
      <c r="B1303" s="1">
        <v>42164</v>
      </c>
      <c r="E1303">
        <v>2.7749999999999999</v>
      </c>
    </row>
    <row r="1304" spans="1:5" x14ac:dyDescent="0.35">
      <c r="A1304" t="s">
        <v>299</v>
      </c>
      <c r="B1304" s="1">
        <v>42170</v>
      </c>
      <c r="E1304">
        <v>3.9499999999999997</v>
      </c>
    </row>
    <row r="1305" spans="1:5" x14ac:dyDescent="0.35">
      <c r="A1305" t="s">
        <v>299</v>
      </c>
      <c r="B1305" s="1">
        <v>42177</v>
      </c>
      <c r="E1305">
        <v>4.9749999999999996</v>
      </c>
    </row>
    <row r="1306" spans="1:5" x14ac:dyDescent="0.35">
      <c r="A1306" t="s">
        <v>299</v>
      </c>
      <c r="B1306" s="1">
        <v>42185</v>
      </c>
      <c r="E1306">
        <v>6.125</v>
      </c>
    </row>
    <row r="1307" spans="1:5" x14ac:dyDescent="0.35">
      <c r="A1307" t="s">
        <v>299</v>
      </c>
      <c r="B1307" s="1">
        <v>42191</v>
      </c>
      <c r="E1307">
        <v>6.7249999999999996</v>
      </c>
    </row>
    <row r="1308" spans="1:5" x14ac:dyDescent="0.35">
      <c r="A1308" t="s">
        <v>299</v>
      </c>
      <c r="B1308" s="1">
        <v>42198</v>
      </c>
      <c r="E1308">
        <v>7.5</v>
      </c>
    </row>
    <row r="1309" spans="1:5" x14ac:dyDescent="0.35">
      <c r="A1309" t="s">
        <v>299</v>
      </c>
      <c r="B1309" s="1">
        <v>42205</v>
      </c>
      <c r="E1309">
        <v>8.0749999999999993</v>
      </c>
    </row>
    <row r="1310" spans="1:5" x14ac:dyDescent="0.35">
      <c r="A1310" t="s">
        <v>299</v>
      </c>
      <c r="B1310" s="1">
        <v>42212</v>
      </c>
      <c r="E1310">
        <v>9.0500000000000007</v>
      </c>
    </row>
    <row r="1311" spans="1:5" x14ac:dyDescent="0.35">
      <c r="A1311" t="s">
        <v>299</v>
      </c>
      <c r="B1311" s="1">
        <v>42219</v>
      </c>
      <c r="E1311">
        <v>9.9250000000000007</v>
      </c>
    </row>
    <row r="1312" spans="1:5" x14ac:dyDescent="0.35">
      <c r="A1312" t="s">
        <v>299</v>
      </c>
      <c r="B1312" s="1">
        <v>42223</v>
      </c>
      <c r="E1312">
        <v>10.199999999999999</v>
      </c>
    </row>
    <row r="1313" spans="1:5" x14ac:dyDescent="0.35">
      <c r="A1313" t="s">
        <v>299</v>
      </c>
      <c r="B1313" s="1">
        <v>42227</v>
      </c>
      <c r="E1313">
        <v>10.324999999999999</v>
      </c>
    </row>
    <row r="1314" spans="1:5" x14ac:dyDescent="0.35">
      <c r="A1314" t="s">
        <v>299</v>
      </c>
      <c r="B1314" s="1">
        <v>42235</v>
      </c>
      <c r="E1314">
        <v>10.324999999999999</v>
      </c>
    </row>
    <row r="1315" spans="1:5" x14ac:dyDescent="0.35">
      <c r="A1315" t="s">
        <v>300</v>
      </c>
      <c r="B1315" s="1">
        <v>42164</v>
      </c>
      <c r="E1315">
        <v>2.9750000000000001</v>
      </c>
    </row>
    <row r="1316" spans="1:5" x14ac:dyDescent="0.35">
      <c r="A1316" t="s">
        <v>300</v>
      </c>
      <c r="B1316" s="1">
        <v>42170</v>
      </c>
      <c r="E1316">
        <v>4.2750000000000004</v>
      </c>
    </row>
    <row r="1317" spans="1:5" x14ac:dyDescent="0.35">
      <c r="A1317" t="s">
        <v>300</v>
      </c>
      <c r="B1317" s="1">
        <v>42177</v>
      </c>
      <c r="E1317">
        <v>5.3750000000000009</v>
      </c>
    </row>
    <row r="1318" spans="1:5" x14ac:dyDescent="0.35">
      <c r="A1318" t="s">
        <v>300</v>
      </c>
      <c r="B1318" s="1">
        <v>42185</v>
      </c>
      <c r="E1318">
        <v>6.6499999999999995</v>
      </c>
    </row>
    <row r="1319" spans="1:5" x14ac:dyDescent="0.35">
      <c r="A1319" t="s">
        <v>300</v>
      </c>
      <c r="B1319" s="1">
        <v>42191</v>
      </c>
      <c r="E1319">
        <v>7.3249999999999993</v>
      </c>
    </row>
    <row r="1320" spans="1:5" x14ac:dyDescent="0.35">
      <c r="A1320" t="s">
        <v>300</v>
      </c>
      <c r="B1320" s="1">
        <v>42198</v>
      </c>
      <c r="E1320">
        <v>8.125</v>
      </c>
    </row>
    <row r="1321" spans="1:5" x14ac:dyDescent="0.35">
      <c r="A1321" t="s">
        <v>300</v>
      </c>
      <c r="B1321" s="1">
        <v>42205</v>
      </c>
      <c r="E1321">
        <v>8.7249999999999996</v>
      </c>
    </row>
    <row r="1322" spans="1:5" x14ac:dyDescent="0.35">
      <c r="A1322" t="s">
        <v>300</v>
      </c>
      <c r="B1322" s="1">
        <v>42212</v>
      </c>
      <c r="E1322">
        <v>9.5249999999999986</v>
      </c>
    </row>
    <row r="1323" spans="1:5" x14ac:dyDescent="0.35">
      <c r="A1323" t="s">
        <v>300</v>
      </c>
      <c r="B1323" s="1">
        <v>42219</v>
      </c>
      <c r="E1323">
        <v>10</v>
      </c>
    </row>
    <row r="1324" spans="1:5" x14ac:dyDescent="0.35">
      <c r="A1324" t="s">
        <v>300</v>
      </c>
      <c r="B1324" s="1">
        <v>42223</v>
      </c>
      <c r="E1324">
        <v>10</v>
      </c>
    </row>
    <row r="1325" spans="1:5" x14ac:dyDescent="0.35">
      <c r="A1325" t="s">
        <v>299</v>
      </c>
      <c r="B1325" s="1">
        <v>42164</v>
      </c>
      <c r="E1325">
        <v>2.6749999999999998</v>
      </c>
    </row>
    <row r="1326" spans="1:5" x14ac:dyDescent="0.35">
      <c r="A1326" t="s">
        <v>299</v>
      </c>
      <c r="B1326" s="1">
        <v>42170</v>
      </c>
      <c r="E1326">
        <v>3.8</v>
      </c>
    </row>
    <row r="1327" spans="1:5" x14ac:dyDescent="0.35">
      <c r="A1327" t="s">
        <v>299</v>
      </c>
      <c r="B1327" s="1">
        <v>42177</v>
      </c>
      <c r="E1327">
        <v>4.8000000000000007</v>
      </c>
    </row>
    <row r="1328" spans="1:5" x14ac:dyDescent="0.35">
      <c r="A1328" t="s">
        <v>299</v>
      </c>
      <c r="B1328" s="1">
        <v>42185</v>
      </c>
      <c r="E1328">
        <v>6.05</v>
      </c>
    </row>
    <row r="1329" spans="1:5" x14ac:dyDescent="0.35">
      <c r="A1329" t="s">
        <v>299</v>
      </c>
      <c r="B1329" s="1">
        <v>42191</v>
      </c>
      <c r="E1329">
        <v>6.7</v>
      </c>
    </row>
    <row r="1330" spans="1:5" x14ac:dyDescent="0.35">
      <c r="A1330" t="s">
        <v>299</v>
      </c>
      <c r="B1330" s="1">
        <v>42198</v>
      </c>
      <c r="E1330">
        <v>7.4</v>
      </c>
    </row>
    <row r="1331" spans="1:5" x14ac:dyDescent="0.35">
      <c r="A1331" t="s">
        <v>299</v>
      </c>
      <c r="B1331" s="1">
        <v>42205</v>
      </c>
      <c r="E1331">
        <v>7.875</v>
      </c>
    </row>
    <row r="1332" spans="1:5" x14ac:dyDescent="0.35">
      <c r="A1332" t="s">
        <v>299</v>
      </c>
      <c r="B1332" s="1">
        <v>42212</v>
      </c>
      <c r="E1332">
        <v>8.6999999999999993</v>
      </c>
    </row>
    <row r="1333" spans="1:5" x14ac:dyDescent="0.35">
      <c r="A1333" t="s">
        <v>299</v>
      </c>
      <c r="B1333" s="1">
        <v>42219</v>
      </c>
      <c r="E1333">
        <v>9.1999999999999993</v>
      </c>
    </row>
    <row r="1334" spans="1:5" x14ac:dyDescent="0.35">
      <c r="A1334" t="s">
        <v>299</v>
      </c>
      <c r="B1334" s="1">
        <v>42223</v>
      </c>
      <c r="E1334">
        <v>9.2750000000000004</v>
      </c>
    </row>
    <row r="1335" spans="1:5" x14ac:dyDescent="0.35">
      <c r="A1335" t="s">
        <v>299</v>
      </c>
      <c r="B1335" s="1">
        <v>42227</v>
      </c>
      <c r="E1335">
        <v>9.375</v>
      </c>
    </row>
    <row r="1336" spans="1:5" x14ac:dyDescent="0.35">
      <c r="A1336" t="s">
        <v>299</v>
      </c>
      <c r="B1336" s="1">
        <v>42235</v>
      </c>
      <c r="E1336">
        <v>9.5</v>
      </c>
    </row>
    <row r="1337" spans="1:5" x14ac:dyDescent="0.35">
      <c r="A1337" t="s">
        <v>301</v>
      </c>
      <c r="B1337" s="1">
        <v>42164</v>
      </c>
      <c r="E1337">
        <v>2.8250000000000002</v>
      </c>
    </row>
    <row r="1338" spans="1:5" x14ac:dyDescent="0.35">
      <c r="A1338" t="s">
        <v>301</v>
      </c>
      <c r="B1338" s="1">
        <v>42170</v>
      </c>
      <c r="E1338">
        <v>4.2750000000000004</v>
      </c>
    </row>
    <row r="1339" spans="1:5" x14ac:dyDescent="0.35">
      <c r="A1339" t="s">
        <v>301</v>
      </c>
      <c r="B1339" s="1">
        <v>42177</v>
      </c>
      <c r="E1339">
        <v>5.3500000000000005</v>
      </c>
    </row>
    <row r="1340" spans="1:5" x14ac:dyDescent="0.35">
      <c r="A1340" t="s">
        <v>301</v>
      </c>
      <c r="B1340" s="1">
        <v>42185</v>
      </c>
      <c r="E1340">
        <v>6.3250000000000002</v>
      </c>
    </row>
    <row r="1341" spans="1:5" x14ac:dyDescent="0.35">
      <c r="A1341" t="s">
        <v>301</v>
      </c>
      <c r="B1341" s="1">
        <v>42191</v>
      </c>
      <c r="E1341">
        <v>7.1749999999999998</v>
      </c>
    </row>
    <row r="1342" spans="1:5" x14ac:dyDescent="0.35">
      <c r="A1342" t="s">
        <v>301</v>
      </c>
      <c r="B1342" s="1">
        <v>42198</v>
      </c>
      <c r="E1342">
        <v>8</v>
      </c>
    </row>
    <row r="1343" spans="1:5" x14ac:dyDescent="0.35">
      <c r="A1343" t="s">
        <v>301</v>
      </c>
      <c r="B1343" s="1">
        <v>42205</v>
      </c>
      <c r="E1343">
        <v>8.6</v>
      </c>
    </row>
    <row r="1344" spans="1:5" x14ac:dyDescent="0.35">
      <c r="A1344" t="s">
        <v>301</v>
      </c>
      <c r="B1344" s="1">
        <v>42212</v>
      </c>
      <c r="E1344">
        <v>9.6499999999999986</v>
      </c>
    </row>
    <row r="1345" spans="1:5" x14ac:dyDescent="0.35">
      <c r="A1345" t="s">
        <v>301</v>
      </c>
      <c r="B1345" s="1">
        <v>42219</v>
      </c>
      <c r="E1345">
        <v>10.55</v>
      </c>
    </row>
    <row r="1346" spans="1:5" x14ac:dyDescent="0.35">
      <c r="A1346" t="s">
        <v>301</v>
      </c>
      <c r="B1346" s="1">
        <v>42223</v>
      </c>
      <c r="E1346">
        <v>11.125</v>
      </c>
    </row>
    <row r="1347" spans="1:5" x14ac:dyDescent="0.35">
      <c r="A1347" t="s">
        <v>301</v>
      </c>
      <c r="B1347" s="1">
        <v>42227</v>
      </c>
      <c r="E1347">
        <v>11.45</v>
      </c>
    </row>
    <row r="1348" spans="1:5" x14ac:dyDescent="0.35">
      <c r="A1348" t="s">
        <v>301</v>
      </c>
      <c r="B1348" s="1">
        <v>42235</v>
      </c>
      <c r="E1348">
        <v>12</v>
      </c>
    </row>
    <row r="1349" spans="1:5" x14ac:dyDescent="0.35">
      <c r="A1349" t="s">
        <v>300</v>
      </c>
      <c r="B1349" s="1">
        <v>42164</v>
      </c>
      <c r="E1349">
        <v>3</v>
      </c>
    </row>
    <row r="1350" spans="1:5" x14ac:dyDescent="0.35">
      <c r="A1350" t="s">
        <v>300</v>
      </c>
      <c r="B1350" s="1">
        <v>42170</v>
      </c>
      <c r="E1350">
        <v>4.2333333333333334</v>
      </c>
    </row>
    <row r="1351" spans="1:5" x14ac:dyDescent="0.35">
      <c r="A1351" t="s">
        <v>300</v>
      </c>
      <c r="B1351" s="1">
        <v>42177</v>
      </c>
      <c r="E1351">
        <v>5.166666666666667</v>
      </c>
    </row>
    <row r="1352" spans="1:5" x14ac:dyDescent="0.35">
      <c r="A1352" t="s">
        <v>300</v>
      </c>
      <c r="B1352" s="1">
        <v>42185</v>
      </c>
      <c r="E1352">
        <v>6.4333333333333336</v>
      </c>
    </row>
    <row r="1353" spans="1:5" x14ac:dyDescent="0.35">
      <c r="A1353" t="s">
        <v>300</v>
      </c>
      <c r="B1353" s="1">
        <v>42191</v>
      </c>
      <c r="E1353">
        <v>7.1333333333333329</v>
      </c>
    </row>
    <row r="1354" spans="1:5" x14ac:dyDescent="0.35">
      <c r="A1354" t="s">
        <v>300</v>
      </c>
      <c r="B1354" s="1">
        <v>42198</v>
      </c>
      <c r="E1354">
        <v>7.6333333333333329</v>
      </c>
    </row>
    <row r="1355" spans="1:5" x14ac:dyDescent="0.35">
      <c r="A1355" t="s">
        <v>300</v>
      </c>
      <c r="B1355" s="1">
        <v>42205</v>
      </c>
      <c r="E1355">
        <v>8.2000000000000011</v>
      </c>
    </row>
    <row r="1356" spans="1:5" x14ac:dyDescent="0.35">
      <c r="A1356" t="s">
        <v>300</v>
      </c>
      <c r="B1356" s="1">
        <v>42212</v>
      </c>
      <c r="E1356">
        <v>9.1333333333333329</v>
      </c>
    </row>
    <row r="1357" spans="1:5" x14ac:dyDescent="0.35">
      <c r="A1357" t="s">
        <v>300</v>
      </c>
      <c r="B1357" s="1">
        <v>42219</v>
      </c>
      <c r="E1357">
        <v>9.3333333333333339</v>
      </c>
    </row>
    <row r="1358" spans="1:5" x14ac:dyDescent="0.35">
      <c r="A1358" t="s">
        <v>301</v>
      </c>
      <c r="B1358" s="1">
        <v>42164</v>
      </c>
      <c r="E1358">
        <v>2.8250000000000002</v>
      </c>
    </row>
    <row r="1359" spans="1:5" x14ac:dyDescent="0.35">
      <c r="A1359" t="s">
        <v>301</v>
      </c>
      <c r="B1359" s="1">
        <v>42167</v>
      </c>
      <c r="E1359">
        <v>3.3499999999999996</v>
      </c>
    </row>
    <row r="1360" spans="1:5" x14ac:dyDescent="0.35">
      <c r="A1360" t="s">
        <v>301</v>
      </c>
      <c r="B1360" s="1">
        <v>42170</v>
      </c>
      <c r="E1360">
        <v>4.2249999999999996</v>
      </c>
    </row>
    <row r="1361" spans="1:5" x14ac:dyDescent="0.35">
      <c r="A1361" t="s">
        <v>301</v>
      </c>
      <c r="B1361" s="1">
        <v>42177</v>
      </c>
      <c r="E1361">
        <v>5.1750000000000007</v>
      </c>
    </row>
    <row r="1362" spans="1:5" x14ac:dyDescent="0.35">
      <c r="A1362" t="s">
        <v>301</v>
      </c>
      <c r="B1362" s="1">
        <v>42185</v>
      </c>
      <c r="E1362">
        <v>6.2749999999999995</v>
      </c>
    </row>
    <row r="1363" spans="1:5" x14ac:dyDescent="0.35">
      <c r="A1363" t="s">
        <v>301</v>
      </c>
      <c r="B1363" s="1">
        <v>42191</v>
      </c>
      <c r="E1363">
        <v>6.8999999999999995</v>
      </c>
    </row>
    <row r="1364" spans="1:5" x14ac:dyDescent="0.35">
      <c r="A1364" t="s">
        <v>301</v>
      </c>
      <c r="B1364" s="1">
        <v>42198</v>
      </c>
      <c r="E1364">
        <v>7.7249999999999996</v>
      </c>
    </row>
    <row r="1365" spans="1:5" x14ac:dyDescent="0.35">
      <c r="A1365" t="s">
        <v>301</v>
      </c>
      <c r="B1365" s="1">
        <v>42205</v>
      </c>
      <c r="E1365">
        <v>8.3249999999999993</v>
      </c>
    </row>
    <row r="1366" spans="1:5" x14ac:dyDescent="0.35">
      <c r="A1366" t="s">
        <v>301</v>
      </c>
      <c r="B1366" s="1">
        <v>42212</v>
      </c>
      <c r="E1366">
        <v>9.5249999999999986</v>
      </c>
    </row>
    <row r="1367" spans="1:5" x14ac:dyDescent="0.35">
      <c r="A1367" t="s">
        <v>301</v>
      </c>
      <c r="B1367" s="1">
        <v>42219</v>
      </c>
      <c r="E1367">
        <v>10.25</v>
      </c>
    </row>
    <row r="1368" spans="1:5" x14ac:dyDescent="0.35">
      <c r="A1368" t="s">
        <v>301</v>
      </c>
      <c r="B1368" s="1">
        <v>42223</v>
      </c>
      <c r="E1368">
        <v>10.6</v>
      </c>
    </row>
    <row r="1369" spans="1:5" x14ac:dyDescent="0.35">
      <c r="A1369" t="s">
        <v>301</v>
      </c>
      <c r="B1369" s="1">
        <v>42227</v>
      </c>
      <c r="E1369">
        <v>10.8</v>
      </c>
    </row>
    <row r="1370" spans="1:5" x14ac:dyDescent="0.35">
      <c r="A1370" t="s">
        <v>301</v>
      </c>
      <c r="B1370" s="1">
        <v>42235</v>
      </c>
      <c r="E1370">
        <v>11</v>
      </c>
    </row>
    <row r="1371" spans="1:5" x14ac:dyDescent="0.35">
      <c r="A1371" t="s">
        <v>299</v>
      </c>
      <c r="B1371" s="1">
        <v>42164</v>
      </c>
      <c r="E1371">
        <v>2.7</v>
      </c>
    </row>
    <row r="1372" spans="1:5" x14ac:dyDescent="0.35">
      <c r="A1372" t="s">
        <v>299</v>
      </c>
      <c r="B1372" s="1">
        <v>42170</v>
      </c>
      <c r="E1372">
        <v>3.9249999999999998</v>
      </c>
    </row>
    <row r="1373" spans="1:5" x14ac:dyDescent="0.35">
      <c r="A1373" t="s">
        <v>299</v>
      </c>
      <c r="B1373" s="1">
        <v>42177</v>
      </c>
      <c r="E1373">
        <v>4.95</v>
      </c>
    </row>
    <row r="1374" spans="1:5" x14ac:dyDescent="0.35">
      <c r="A1374" t="s">
        <v>299</v>
      </c>
      <c r="B1374" s="1">
        <v>42185</v>
      </c>
      <c r="E1374">
        <v>6.1</v>
      </c>
    </row>
    <row r="1375" spans="1:5" x14ac:dyDescent="0.35">
      <c r="A1375" t="s">
        <v>299</v>
      </c>
      <c r="B1375" s="1">
        <v>42191</v>
      </c>
      <c r="E1375">
        <v>6.7750000000000004</v>
      </c>
    </row>
    <row r="1376" spans="1:5" x14ac:dyDescent="0.35">
      <c r="A1376" t="s">
        <v>299</v>
      </c>
      <c r="B1376" s="1">
        <v>42198</v>
      </c>
      <c r="E1376">
        <v>7.35</v>
      </c>
    </row>
    <row r="1377" spans="1:5" x14ac:dyDescent="0.35">
      <c r="A1377" t="s">
        <v>299</v>
      </c>
      <c r="B1377" s="1">
        <v>42205</v>
      </c>
      <c r="E1377">
        <v>7.9</v>
      </c>
    </row>
    <row r="1378" spans="1:5" x14ac:dyDescent="0.35">
      <c r="A1378" t="s">
        <v>299</v>
      </c>
      <c r="B1378" s="1">
        <v>42212</v>
      </c>
      <c r="E1378">
        <v>8.625</v>
      </c>
    </row>
    <row r="1379" spans="1:5" x14ac:dyDescent="0.35">
      <c r="A1379" t="s">
        <v>299</v>
      </c>
      <c r="B1379" s="1">
        <v>42219</v>
      </c>
      <c r="E1379">
        <v>9.25</v>
      </c>
    </row>
    <row r="1380" spans="1:5" x14ac:dyDescent="0.35">
      <c r="A1380" t="s">
        <v>299</v>
      </c>
      <c r="B1380" s="1">
        <v>42223</v>
      </c>
      <c r="E1380">
        <v>9.25</v>
      </c>
    </row>
    <row r="1381" spans="1:5" x14ac:dyDescent="0.35">
      <c r="A1381" t="s">
        <v>299</v>
      </c>
      <c r="B1381" s="1">
        <v>42227</v>
      </c>
      <c r="E1381">
        <v>9.25</v>
      </c>
    </row>
    <row r="1382" spans="1:5" x14ac:dyDescent="0.35">
      <c r="A1382" t="s">
        <v>299</v>
      </c>
      <c r="B1382" s="1">
        <v>42235</v>
      </c>
      <c r="E1382">
        <v>9.25</v>
      </c>
    </row>
    <row r="1383" spans="1:5" x14ac:dyDescent="0.35">
      <c r="A1383" t="s">
        <v>300</v>
      </c>
      <c r="B1383" s="1">
        <v>42164</v>
      </c>
      <c r="E1383">
        <v>3.0249999999999999</v>
      </c>
    </row>
    <row r="1384" spans="1:5" x14ac:dyDescent="0.35">
      <c r="A1384" t="s">
        <v>300</v>
      </c>
      <c r="B1384" s="1">
        <v>42170</v>
      </c>
      <c r="E1384">
        <v>4.3499999999999996</v>
      </c>
    </row>
    <row r="1385" spans="1:5" x14ac:dyDescent="0.35">
      <c r="A1385" t="s">
        <v>300</v>
      </c>
      <c r="B1385" s="1">
        <v>42177</v>
      </c>
      <c r="E1385">
        <v>5.4</v>
      </c>
    </row>
    <row r="1386" spans="1:5" x14ac:dyDescent="0.35">
      <c r="A1386" t="s">
        <v>300</v>
      </c>
      <c r="B1386" s="1">
        <v>42185</v>
      </c>
      <c r="E1386">
        <v>6.6499999999999995</v>
      </c>
    </row>
    <row r="1387" spans="1:5" x14ac:dyDescent="0.35">
      <c r="A1387" t="s">
        <v>300</v>
      </c>
      <c r="B1387" s="1">
        <v>42191</v>
      </c>
      <c r="E1387">
        <v>7.4249999999999998</v>
      </c>
    </row>
    <row r="1388" spans="1:5" x14ac:dyDescent="0.35">
      <c r="A1388" t="s">
        <v>300</v>
      </c>
      <c r="B1388" s="1">
        <v>42198</v>
      </c>
      <c r="E1388">
        <v>8.125</v>
      </c>
    </row>
    <row r="1389" spans="1:5" x14ac:dyDescent="0.35">
      <c r="A1389" t="s">
        <v>300</v>
      </c>
      <c r="B1389" s="1">
        <v>42205</v>
      </c>
      <c r="E1389">
        <v>8.8249999999999993</v>
      </c>
    </row>
    <row r="1390" spans="1:5" x14ac:dyDescent="0.35">
      <c r="A1390" t="s">
        <v>300</v>
      </c>
      <c r="B1390" s="1">
        <v>42212</v>
      </c>
      <c r="E1390">
        <v>9.5749999999999993</v>
      </c>
    </row>
    <row r="1391" spans="1:5" x14ac:dyDescent="0.35">
      <c r="A1391" t="s">
        <v>300</v>
      </c>
      <c r="B1391" s="1">
        <v>42219</v>
      </c>
      <c r="E1391">
        <v>10</v>
      </c>
    </row>
    <row r="1392" spans="1:5" x14ac:dyDescent="0.35">
      <c r="A1392" t="s">
        <v>300</v>
      </c>
      <c r="B1392" s="1">
        <v>42223</v>
      </c>
      <c r="E1392">
        <v>10</v>
      </c>
    </row>
    <row r="1393" spans="1:5" x14ac:dyDescent="0.35">
      <c r="A1393" t="s">
        <v>301</v>
      </c>
      <c r="B1393" s="1">
        <v>42164</v>
      </c>
      <c r="E1393">
        <v>2.9</v>
      </c>
    </row>
    <row r="1394" spans="1:5" x14ac:dyDescent="0.35">
      <c r="A1394" t="s">
        <v>301</v>
      </c>
      <c r="B1394" s="1">
        <v>42170</v>
      </c>
      <c r="E1394">
        <v>4.166666666666667</v>
      </c>
    </row>
    <row r="1395" spans="1:5" x14ac:dyDescent="0.35">
      <c r="A1395" t="s">
        <v>301</v>
      </c>
      <c r="B1395" s="1">
        <v>42177</v>
      </c>
      <c r="E1395">
        <v>5.1333333333333337</v>
      </c>
    </row>
    <row r="1396" spans="1:5" x14ac:dyDescent="0.35">
      <c r="A1396" t="s">
        <v>301</v>
      </c>
      <c r="B1396" s="1">
        <v>42185</v>
      </c>
      <c r="E1396">
        <v>6.333333333333333</v>
      </c>
    </row>
    <row r="1397" spans="1:5" x14ac:dyDescent="0.35">
      <c r="A1397" t="s">
        <v>301</v>
      </c>
      <c r="B1397" s="1">
        <v>42191</v>
      </c>
      <c r="E1397">
        <v>7.3999999999999995</v>
      </c>
    </row>
    <row r="1398" spans="1:5" x14ac:dyDescent="0.35">
      <c r="A1398" t="s">
        <v>301</v>
      </c>
      <c r="B1398" s="1">
        <v>42198</v>
      </c>
      <c r="E1398">
        <v>8.1666666666666661</v>
      </c>
    </row>
    <row r="1399" spans="1:5" x14ac:dyDescent="0.35">
      <c r="A1399" t="s">
        <v>301</v>
      </c>
      <c r="B1399" s="1">
        <v>42205</v>
      </c>
      <c r="E1399">
        <v>8.7333333333333325</v>
      </c>
    </row>
    <row r="1400" spans="1:5" x14ac:dyDescent="0.35">
      <c r="A1400" t="s">
        <v>301</v>
      </c>
      <c r="B1400" s="1">
        <v>42212</v>
      </c>
      <c r="E1400">
        <v>9.7666666666666675</v>
      </c>
    </row>
    <row r="1401" spans="1:5" x14ac:dyDescent="0.35">
      <c r="A1401" t="s">
        <v>301</v>
      </c>
      <c r="B1401" s="1">
        <v>42219</v>
      </c>
      <c r="E1401">
        <v>10.766666666666666</v>
      </c>
    </row>
    <row r="1402" spans="1:5" x14ac:dyDescent="0.35">
      <c r="A1402" t="s">
        <v>301</v>
      </c>
      <c r="B1402" s="1">
        <v>42223</v>
      </c>
      <c r="E1402">
        <v>11.333333333333334</v>
      </c>
    </row>
    <row r="1403" spans="1:5" x14ac:dyDescent="0.35">
      <c r="A1403" t="s">
        <v>301</v>
      </c>
      <c r="B1403" s="1">
        <v>42227</v>
      </c>
      <c r="E1403">
        <v>11.666666666666666</v>
      </c>
    </row>
    <row r="1404" spans="1:5" x14ac:dyDescent="0.35">
      <c r="A1404" t="s">
        <v>301</v>
      </c>
      <c r="B1404" s="1">
        <v>42235</v>
      </c>
      <c r="E1404">
        <v>12</v>
      </c>
    </row>
    <row r="1405" spans="1:5" x14ac:dyDescent="0.35">
      <c r="A1405" t="s">
        <v>299</v>
      </c>
      <c r="B1405" s="1">
        <v>42164</v>
      </c>
      <c r="E1405">
        <v>2.8666666666666667</v>
      </c>
    </row>
    <row r="1406" spans="1:5" x14ac:dyDescent="0.35">
      <c r="A1406" t="s">
        <v>299</v>
      </c>
      <c r="B1406" s="1">
        <v>42170</v>
      </c>
      <c r="E1406">
        <v>4.1000000000000005</v>
      </c>
    </row>
    <row r="1407" spans="1:5" x14ac:dyDescent="0.35">
      <c r="A1407" t="s">
        <v>299</v>
      </c>
      <c r="B1407" s="1">
        <v>42177</v>
      </c>
      <c r="E1407">
        <v>5.0666666666666664</v>
      </c>
    </row>
    <row r="1408" spans="1:5" x14ac:dyDescent="0.35">
      <c r="A1408" t="s">
        <v>299</v>
      </c>
      <c r="B1408" s="1">
        <v>42185</v>
      </c>
      <c r="E1408">
        <v>6.333333333333333</v>
      </c>
    </row>
    <row r="1409" spans="1:5" x14ac:dyDescent="0.35">
      <c r="A1409" t="s">
        <v>299</v>
      </c>
      <c r="B1409" s="1">
        <v>42191</v>
      </c>
      <c r="E1409">
        <v>6.8999999999999995</v>
      </c>
    </row>
    <row r="1410" spans="1:5" x14ac:dyDescent="0.35">
      <c r="A1410" t="s">
        <v>299</v>
      </c>
      <c r="B1410" s="1">
        <v>42198</v>
      </c>
      <c r="E1410">
        <v>7.7666666666666657</v>
      </c>
    </row>
    <row r="1411" spans="1:5" x14ac:dyDescent="0.35">
      <c r="A1411" t="s">
        <v>299</v>
      </c>
      <c r="B1411" s="1">
        <v>42205</v>
      </c>
      <c r="E1411">
        <v>8.2000000000000011</v>
      </c>
    </row>
    <row r="1412" spans="1:5" x14ac:dyDescent="0.35">
      <c r="A1412" t="s">
        <v>299</v>
      </c>
      <c r="B1412" s="1">
        <v>42212</v>
      </c>
      <c r="E1412">
        <v>9.1333333333333329</v>
      </c>
    </row>
    <row r="1413" spans="1:5" x14ac:dyDescent="0.35">
      <c r="A1413" t="s">
        <v>299</v>
      </c>
      <c r="B1413" s="1">
        <v>42215</v>
      </c>
      <c r="E1413">
        <v>10.199999999999999</v>
      </c>
    </row>
    <row r="1414" spans="1:5" x14ac:dyDescent="0.35">
      <c r="A1414" t="s">
        <v>299</v>
      </c>
      <c r="B1414" s="1">
        <v>42219</v>
      </c>
      <c r="E1414">
        <v>9.7666666666666675</v>
      </c>
    </row>
    <row r="1415" spans="1:5" x14ac:dyDescent="0.35">
      <c r="A1415" t="s">
        <v>299</v>
      </c>
      <c r="B1415" s="1">
        <v>42223</v>
      </c>
      <c r="E1415">
        <v>10.133333333333333</v>
      </c>
    </row>
    <row r="1416" spans="1:5" x14ac:dyDescent="0.35">
      <c r="A1416" t="s">
        <v>299</v>
      </c>
      <c r="B1416" s="1">
        <v>42227</v>
      </c>
      <c r="E1416">
        <v>10.3</v>
      </c>
    </row>
    <row r="1417" spans="1:5" x14ac:dyDescent="0.35">
      <c r="A1417" t="s">
        <v>299</v>
      </c>
      <c r="B1417" s="1">
        <v>42235</v>
      </c>
      <c r="E1417">
        <v>10.666666666666666</v>
      </c>
    </row>
    <row r="1418" spans="1:5" x14ac:dyDescent="0.35">
      <c r="A1418" t="s">
        <v>299</v>
      </c>
      <c r="B1418" s="1">
        <v>42164</v>
      </c>
      <c r="E1418">
        <v>2.8</v>
      </c>
    </row>
    <row r="1419" spans="1:5" x14ac:dyDescent="0.35">
      <c r="A1419" t="s">
        <v>299</v>
      </c>
      <c r="B1419" s="1">
        <v>42170</v>
      </c>
      <c r="E1419">
        <v>4</v>
      </c>
    </row>
    <row r="1420" spans="1:5" x14ac:dyDescent="0.35">
      <c r="A1420" t="s">
        <v>299</v>
      </c>
      <c r="B1420" s="1">
        <v>42177</v>
      </c>
      <c r="E1420">
        <v>4.95</v>
      </c>
    </row>
    <row r="1421" spans="1:5" x14ac:dyDescent="0.35">
      <c r="A1421" t="s">
        <v>299</v>
      </c>
      <c r="B1421" s="1">
        <v>42185</v>
      </c>
      <c r="E1421">
        <v>6.125</v>
      </c>
    </row>
    <row r="1422" spans="1:5" x14ac:dyDescent="0.35">
      <c r="A1422" t="s">
        <v>299</v>
      </c>
      <c r="B1422" s="1">
        <v>42191</v>
      </c>
      <c r="E1422">
        <v>6.8250000000000002</v>
      </c>
    </row>
    <row r="1423" spans="1:5" x14ac:dyDescent="0.35">
      <c r="A1423" t="s">
        <v>299</v>
      </c>
      <c r="B1423" s="1">
        <v>42198</v>
      </c>
      <c r="E1423">
        <v>7.4249999999999989</v>
      </c>
    </row>
    <row r="1424" spans="1:5" x14ac:dyDescent="0.35">
      <c r="A1424" t="s">
        <v>299</v>
      </c>
      <c r="B1424" s="1">
        <v>42205</v>
      </c>
      <c r="E1424">
        <v>8.125</v>
      </c>
    </row>
    <row r="1425" spans="1:5" x14ac:dyDescent="0.35">
      <c r="A1425" t="s">
        <v>299</v>
      </c>
      <c r="B1425" s="1">
        <v>42212</v>
      </c>
      <c r="E1425">
        <v>8.9499999999999993</v>
      </c>
    </row>
    <row r="1426" spans="1:5" x14ac:dyDescent="0.35">
      <c r="A1426" t="s">
        <v>299</v>
      </c>
      <c r="B1426" s="1">
        <v>42219</v>
      </c>
      <c r="E1426">
        <v>9.6999999999999993</v>
      </c>
    </row>
    <row r="1427" spans="1:5" x14ac:dyDescent="0.35">
      <c r="A1427" t="s">
        <v>299</v>
      </c>
      <c r="B1427" s="1">
        <v>42223</v>
      </c>
      <c r="E1427">
        <v>9.6999999999999993</v>
      </c>
    </row>
    <row r="1428" spans="1:5" x14ac:dyDescent="0.35">
      <c r="A1428" t="s">
        <v>299</v>
      </c>
      <c r="B1428" s="1">
        <v>42227</v>
      </c>
      <c r="E1428">
        <v>9.6999999999999993</v>
      </c>
    </row>
    <row r="1429" spans="1:5" x14ac:dyDescent="0.35">
      <c r="A1429" t="s">
        <v>299</v>
      </c>
      <c r="B1429" s="1">
        <v>42235</v>
      </c>
      <c r="E1429">
        <v>9.6999999999999993</v>
      </c>
    </row>
    <row r="1430" spans="1:5" x14ac:dyDescent="0.35">
      <c r="A1430" t="s">
        <v>301</v>
      </c>
      <c r="B1430" s="1">
        <v>42164</v>
      </c>
      <c r="E1430">
        <v>2.75</v>
      </c>
    </row>
    <row r="1431" spans="1:5" x14ac:dyDescent="0.35">
      <c r="A1431" t="s">
        <v>301</v>
      </c>
      <c r="B1431" s="1">
        <v>42170</v>
      </c>
      <c r="E1431">
        <v>4.1749999999999998</v>
      </c>
    </row>
    <row r="1432" spans="1:5" x14ac:dyDescent="0.35">
      <c r="A1432" t="s">
        <v>301</v>
      </c>
      <c r="B1432" s="1">
        <v>42177</v>
      </c>
      <c r="E1432">
        <v>5.0999999999999996</v>
      </c>
    </row>
    <row r="1433" spans="1:5" x14ac:dyDescent="0.35">
      <c r="A1433" t="s">
        <v>301</v>
      </c>
      <c r="B1433" s="1">
        <v>42185</v>
      </c>
      <c r="E1433">
        <v>6.3999999999999995</v>
      </c>
    </row>
    <row r="1434" spans="1:5" x14ac:dyDescent="0.35">
      <c r="A1434" t="s">
        <v>301</v>
      </c>
      <c r="B1434" s="1">
        <v>42191</v>
      </c>
      <c r="E1434">
        <v>7.15</v>
      </c>
    </row>
    <row r="1435" spans="1:5" x14ac:dyDescent="0.35">
      <c r="A1435" t="s">
        <v>301</v>
      </c>
      <c r="B1435" s="1">
        <v>42198</v>
      </c>
      <c r="E1435">
        <v>7.8250000000000011</v>
      </c>
    </row>
    <row r="1436" spans="1:5" x14ac:dyDescent="0.35">
      <c r="A1436" t="s">
        <v>301</v>
      </c>
      <c r="B1436" s="1">
        <v>42205</v>
      </c>
      <c r="E1436">
        <v>8.4249999999999989</v>
      </c>
    </row>
    <row r="1437" spans="1:5" x14ac:dyDescent="0.35">
      <c r="A1437" t="s">
        <v>301</v>
      </c>
      <c r="B1437" s="1">
        <v>42212</v>
      </c>
      <c r="E1437">
        <v>9.5500000000000007</v>
      </c>
    </row>
    <row r="1438" spans="1:5" x14ac:dyDescent="0.35">
      <c r="A1438" t="s">
        <v>301</v>
      </c>
      <c r="B1438" s="1">
        <v>42219</v>
      </c>
      <c r="E1438">
        <v>10.399999999999999</v>
      </c>
    </row>
    <row r="1439" spans="1:5" x14ac:dyDescent="0.35">
      <c r="A1439" t="s">
        <v>301</v>
      </c>
      <c r="B1439" s="1">
        <v>42223</v>
      </c>
      <c r="E1439">
        <v>10.8</v>
      </c>
    </row>
    <row r="1440" spans="1:5" x14ac:dyDescent="0.35">
      <c r="A1440" t="s">
        <v>301</v>
      </c>
      <c r="B1440" s="1">
        <v>42227</v>
      </c>
      <c r="E1440">
        <v>11.2</v>
      </c>
    </row>
    <row r="1441" spans="1:5" x14ac:dyDescent="0.35">
      <c r="A1441" t="s">
        <v>301</v>
      </c>
      <c r="B1441" s="1">
        <v>42235</v>
      </c>
      <c r="E1441">
        <v>11.7</v>
      </c>
    </row>
    <row r="1442" spans="1:5" x14ac:dyDescent="0.35">
      <c r="A1442" t="s">
        <v>301</v>
      </c>
      <c r="B1442" s="1">
        <v>42164</v>
      </c>
      <c r="E1442">
        <v>2.9</v>
      </c>
    </row>
    <row r="1443" spans="1:5" x14ac:dyDescent="0.35">
      <c r="A1443" t="s">
        <v>301</v>
      </c>
      <c r="B1443" s="1">
        <v>42170</v>
      </c>
      <c r="E1443">
        <v>4.166666666666667</v>
      </c>
    </row>
    <row r="1444" spans="1:5" x14ac:dyDescent="0.35">
      <c r="A1444" t="s">
        <v>301</v>
      </c>
      <c r="B1444" s="1">
        <v>42177</v>
      </c>
      <c r="E1444">
        <v>5.2666666666666666</v>
      </c>
    </row>
    <row r="1445" spans="1:5" x14ac:dyDescent="0.35">
      <c r="A1445" t="s">
        <v>301</v>
      </c>
      <c r="B1445" s="1">
        <v>42185</v>
      </c>
      <c r="E1445">
        <v>6.5</v>
      </c>
    </row>
    <row r="1446" spans="1:5" x14ac:dyDescent="0.35">
      <c r="A1446" t="s">
        <v>301</v>
      </c>
      <c r="B1446" s="1">
        <v>42191</v>
      </c>
      <c r="E1446">
        <v>7.2333333333333334</v>
      </c>
    </row>
    <row r="1447" spans="1:5" x14ac:dyDescent="0.35">
      <c r="A1447" t="s">
        <v>301</v>
      </c>
      <c r="B1447" s="1">
        <v>42198</v>
      </c>
      <c r="E1447">
        <v>8</v>
      </c>
    </row>
    <row r="1448" spans="1:5" x14ac:dyDescent="0.35">
      <c r="A1448" t="s">
        <v>301</v>
      </c>
      <c r="B1448" s="1">
        <v>42205</v>
      </c>
      <c r="E1448">
        <v>8.6333333333333329</v>
      </c>
    </row>
    <row r="1449" spans="1:5" x14ac:dyDescent="0.35">
      <c r="A1449" t="s">
        <v>301</v>
      </c>
      <c r="B1449" s="1">
        <v>42212</v>
      </c>
      <c r="E1449">
        <v>9.8333333333333339</v>
      </c>
    </row>
    <row r="1450" spans="1:5" x14ac:dyDescent="0.35">
      <c r="A1450" t="s">
        <v>301</v>
      </c>
      <c r="B1450" s="1">
        <v>42219</v>
      </c>
      <c r="E1450">
        <v>10.733333333333334</v>
      </c>
    </row>
    <row r="1451" spans="1:5" x14ac:dyDescent="0.35">
      <c r="A1451" t="s">
        <v>301</v>
      </c>
      <c r="B1451" s="1">
        <v>42223</v>
      </c>
      <c r="E1451">
        <v>11</v>
      </c>
    </row>
    <row r="1452" spans="1:5" x14ac:dyDescent="0.35">
      <c r="A1452" t="s">
        <v>301</v>
      </c>
      <c r="B1452" s="1">
        <v>42227</v>
      </c>
      <c r="E1452">
        <v>11.4</v>
      </c>
    </row>
    <row r="1453" spans="1:5" x14ac:dyDescent="0.35">
      <c r="A1453" t="s">
        <v>301</v>
      </c>
      <c r="B1453" s="1">
        <v>42235</v>
      </c>
      <c r="E1453">
        <v>11.666666666666666</v>
      </c>
    </row>
    <row r="1454" spans="1:5" x14ac:dyDescent="0.35">
      <c r="A1454" t="s">
        <v>299</v>
      </c>
      <c r="B1454" s="1">
        <v>42164</v>
      </c>
      <c r="E1454">
        <v>2.9250000000000003</v>
      </c>
    </row>
    <row r="1455" spans="1:5" x14ac:dyDescent="0.35">
      <c r="A1455" t="s">
        <v>299</v>
      </c>
      <c r="B1455" s="1">
        <v>42170</v>
      </c>
      <c r="E1455">
        <v>4.1749999999999998</v>
      </c>
    </row>
    <row r="1456" spans="1:5" x14ac:dyDescent="0.35">
      <c r="A1456" t="s">
        <v>299</v>
      </c>
      <c r="B1456" s="1">
        <v>42177</v>
      </c>
      <c r="E1456">
        <v>5.25</v>
      </c>
    </row>
    <row r="1457" spans="1:5" x14ac:dyDescent="0.35">
      <c r="A1457" t="s">
        <v>299</v>
      </c>
      <c r="B1457" s="1">
        <v>42185</v>
      </c>
      <c r="E1457">
        <v>6.45</v>
      </c>
    </row>
    <row r="1458" spans="1:5" x14ac:dyDescent="0.35">
      <c r="A1458" t="s">
        <v>299</v>
      </c>
      <c r="B1458" s="1">
        <v>42191</v>
      </c>
      <c r="E1458">
        <v>7.1000000000000005</v>
      </c>
    </row>
    <row r="1459" spans="1:5" x14ac:dyDescent="0.35">
      <c r="A1459" t="s">
        <v>299</v>
      </c>
      <c r="B1459" s="1">
        <v>42198</v>
      </c>
      <c r="E1459">
        <v>7.85</v>
      </c>
    </row>
    <row r="1460" spans="1:5" x14ac:dyDescent="0.35">
      <c r="A1460" t="s">
        <v>299</v>
      </c>
      <c r="B1460" s="1">
        <v>42205</v>
      </c>
      <c r="E1460">
        <v>8.5</v>
      </c>
    </row>
    <row r="1461" spans="1:5" x14ac:dyDescent="0.35">
      <c r="A1461" t="s">
        <v>299</v>
      </c>
      <c r="B1461" s="1">
        <v>42212</v>
      </c>
      <c r="E1461">
        <v>9.3000000000000007</v>
      </c>
    </row>
    <row r="1462" spans="1:5" x14ac:dyDescent="0.35">
      <c r="A1462" t="s">
        <v>299</v>
      </c>
      <c r="B1462" s="1">
        <v>42219</v>
      </c>
      <c r="E1462">
        <v>9.7750000000000004</v>
      </c>
    </row>
    <row r="1463" spans="1:5" x14ac:dyDescent="0.35">
      <c r="A1463" t="s">
        <v>299</v>
      </c>
      <c r="B1463" s="1">
        <v>42223</v>
      </c>
      <c r="E1463">
        <v>9.875</v>
      </c>
    </row>
    <row r="1464" spans="1:5" x14ac:dyDescent="0.35">
      <c r="A1464" t="s">
        <v>299</v>
      </c>
      <c r="B1464" s="1">
        <v>42227</v>
      </c>
      <c r="E1464">
        <v>9.9250000000000007</v>
      </c>
    </row>
    <row r="1465" spans="1:5" x14ac:dyDescent="0.35">
      <c r="A1465" t="s">
        <v>300</v>
      </c>
      <c r="B1465" s="1">
        <v>42164</v>
      </c>
      <c r="E1465">
        <v>2.9</v>
      </c>
    </row>
    <row r="1466" spans="1:5" x14ac:dyDescent="0.35">
      <c r="A1466" t="s">
        <v>300</v>
      </c>
      <c r="B1466" s="1">
        <v>42170</v>
      </c>
      <c r="E1466">
        <v>4.2249999999999996</v>
      </c>
    </row>
    <row r="1467" spans="1:5" x14ac:dyDescent="0.35">
      <c r="A1467" t="s">
        <v>300</v>
      </c>
      <c r="B1467" s="1">
        <v>42177</v>
      </c>
      <c r="E1467">
        <v>5.2</v>
      </c>
    </row>
    <row r="1468" spans="1:5" x14ac:dyDescent="0.35">
      <c r="A1468" t="s">
        <v>300</v>
      </c>
      <c r="B1468" s="1">
        <v>42185</v>
      </c>
      <c r="E1468">
        <v>6.5250000000000004</v>
      </c>
    </row>
    <row r="1469" spans="1:5" x14ac:dyDescent="0.35">
      <c r="A1469" t="s">
        <v>300</v>
      </c>
      <c r="B1469" s="1">
        <v>42191</v>
      </c>
      <c r="E1469">
        <v>7.15</v>
      </c>
    </row>
    <row r="1470" spans="1:5" x14ac:dyDescent="0.35">
      <c r="A1470" t="s">
        <v>300</v>
      </c>
      <c r="B1470" s="1">
        <v>42198</v>
      </c>
      <c r="E1470">
        <v>7.8999999999999995</v>
      </c>
    </row>
    <row r="1471" spans="1:5" x14ac:dyDescent="0.35">
      <c r="A1471" t="s">
        <v>300</v>
      </c>
      <c r="B1471" s="1">
        <v>42205</v>
      </c>
      <c r="E1471">
        <v>8.4499999999999993</v>
      </c>
    </row>
    <row r="1472" spans="1:5" x14ac:dyDescent="0.35">
      <c r="A1472" t="s">
        <v>300</v>
      </c>
      <c r="B1472" s="1">
        <v>42212</v>
      </c>
      <c r="E1472">
        <v>9.5250000000000004</v>
      </c>
    </row>
    <row r="1473" spans="1:5" x14ac:dyDescent="0.35">
      <c r="A1473" t="s">
        <v>300</v>
      </c>
      <c r="B1473" s="1">
        <v>42219</v>
      </c>
      <c r="E1473">
        <v>9.75</v>
      </c>
    </row>
    <row r="1474" spans="1:5" x14ac:dyDescent="0.35">
      <c r="A1474" t="s">
        <v>301</v>
      </c>
      <c r="B1474" s="1">
        <v>42164</v>
      </c>
      <c r="E1474">
        <v>2.7750000000000004</v>
      </c>
    </row>
    <row r="1475" spans="1:5" x14ac:dyDescent="0.35">
      <c r="A1475" t="s">
        <v>301</v>
      </c>
      <c r="B1475" s="1">
        <v>42170</v>
      </c>
      <c r="E1475">
        <v>4.0749999999999993</v>
      </c>
    </row>
    <row r="1476" spans="1:5" x14ac:dyDescent="0.35">
      <c r="A1476" t="s">
        <v>301</v>
      </c>
      <c r="B1476" s="1">
        <v>42178</v>
      </c>
      <c r="E1476">
        <v>5.0999999999999996</v>
      </c>
    </row>
    <row r="1477" spans="1:5" x14ac:dyDescent="0.35">
      <c r="A1477" t="s">
        <v>301</v>
      </c>
      <c r="B1477" s="1">
        <v>42185</v>
      </c>
      <c r="E1477">
        <v>6.2</v>
      </c>
    </row>
    <row r="1478" spans="1:5" x14ac:dyDescent="0.35">
      <c r="A1478" t="s">
        <v>301</v>
      </c>
      <c r="B1478" s="1">
        <v>42191</v>
      </c>
      <c r="E1478">
        <v>6.7249999999999996</v>
      </c>
    </row>
    <row r="1479" spans="1:5" x14ac:dyDescent="0.35">
      <c r="A1479" t="s">
        <v>301</v>
      </c>
      <c r="B1479" s="1">
        <v>42198</v>
      </c>
      <c r="E1479">
        <v>7.4499999999999993</v>
      </c>
    </row>
    <row r="1480" spans="1:5" x14ac:dyDescent="0.35">
      <c r="A1480" t="s">
        <v>301</v>
      </c>
      <c r="B1480" s="1">
        <v>42205</v>
      </c>
      <c r="E1480">
        <v>8.0749999999999993</v>
      </c>
    </row>
    <row r="1481" spans="1:5" x14ac:dyDescent="0.35">
      <c r="A1481" t="s">
        <v>301</v>
      </c>
      <c r="B1481" s="1">
        <v>42212</v>
      </c>
      <c r="E1481">
        <v>9.3249999999999993</v>
      </c>
    </row>
    <row r="1482" spans="1:5" x14ac:dyDescent="0.35">
      <c r="A1482" t="s">
        <v>301</v>
      </c>
      <c r="B1482" s="1">
        <v>42219</v>
      </c>
      <c r="E1482">
        <v>10.025</v>
      </c>
    </row>
    <row r="1483" spans="1:5" x14ac:dyDescent="0.35">
      <c r="A1483" t="s">
        <v>301</v>
      </c>
      <c r="B1483" s="1">
        <v>42223</v>
      </c>
      <c r="E1483">
        <v>10.475</v>
      </c>
    </row>
    <row r="1484" spans="1:5" x14ac:dyDescent="0.35">
      <c r="A1484" t="s">
        <v>301</v>
      </c>
      <c r="B1484" s="1">
        <v>42227</v>
      </c>
      <c r="E1484">
        <v>10.824999999999999</v>
      </c>
    </row>
    <row r="1485" spans="1:5" x14ac:dyDescent="0.35">
      <c r="A1485" t="s">
        <v>301</v>
      </c>
      <c r="B1485" s="1">
        <v>42235</v>
      </c>
      <c r="E1485">
        <v>11</v>
      </c>
    </row>
    <row r="1486" spans="1:5" x14ac:dyDescent="0.35">
      <c r="A1486" t="s">
        <v>300</v>
      </c>
      <c r="B1486" s="1">
        <v>42164</v>
      </c>
      <c r="E1486">
        <v>2.85</v>
      </c>
    </row>
    <row r="1487" spans="1:5" x14ac:dyDescent="0.35">
      <c r="A1487" t="s">
        <v>300</v>
      </c>
      <c r="B1487" s="1">
        <v>42170</v>
      </c>
      <c r="E1487">
        <v>4.0250000000000004</v>
      </c>
    </row>
    <row r="1488" spans="1:5" x14ac:dyDescent="0.35">
      <c r="A1488" t="s">
        <v>300</v>
      </c>
      <c r="B1488" s="1">
        <v>42178</v>
      </c>
      <c r="E1488">
        <v>5.0749999999999993</v>
      </c>
    </row>
    <row r="1489" spans="1:5" x14ac:dyDescent="0.35">
      <c r="A1489" t="s">
        <v>300</v>
      </c>
      <c r="B1489" s="1">
        <v>42185</v>
      </c>
      <c r="E1489">
        <v>6.25</v>
      </c>
    </row>
    <row r="1490" spans="1:5" x14ac:dyDescent="0.35">
      <c r="A1490" t="s">
        <v>300</v>
      </c>
      <c r="B1490" s="1">
        <v>42191</v>
      </c>
      <c r="E1490">
        <v>6.95</v>
      </c>
    </row>
    <row r="1491" spans="1:5" x14ac:dyDescent="0.35">
      <c r="A1491" t="s">
        <v>300</v>
      </c>
      <c r="B1491" s="1">
        <v>42198</v>
      </c>
      <c r="E1491">
        <v>7.9</v>
      </c>
    </row>
    <row r="1492" spans="1:5" x14ac:dyDescent="0.35">
      <c r="A1492" t="s">
        <v>300</v>
      </c>
      <c r="B1492" s="1">
        <v>42205</v>
      </c>
      <c r="E1492">
        <v>8.5749999999999993</v>
      </c>
    </row>
    <row r="1493" spans="1:5" x14ac:dyDescent="0.35">
      <c r="A1493" t="s">
        <v>300</v>
      </c>
      <c r="B1493" s="1">
        <v>42212</v>
      </c>
      <c r="E1493">
        <v>9.5</v>
      </c>
    </row>
    <row r="1494" spans="1:5" x14ac:dyDescent="0.35">
      <c r="A1494" t="s">
        <v>300</v>
      </c>
      <c r="B1494" s="1">
        <v>42219</v>
      </c>
      <c r="E1494">
        <v>9.75</v>
      </c>
    </row>
    <row r="1495" spans="1:5" x14ac:dyDescent="0.35">
      <c r="A1495" t="s">
        <v>299</v>
      </c>
      <c r="B1495" s="1">
        <v>42164</v>
      </c>
      <c r="E1495">
        <v>2.7</v>
      </c>
    </row>
    <row r="1496" spans="1:5" x14ac:dyDescent="0.35">
      <c r="A1496" t="s">
        <v>299</v>
      </c>
      <c r="B1496" s="1">
        <v>42170</v>
      </c>
      <c r="E1496">
        <v>3.8250000000000002</v>
      </c>
    </row>
    <row r="1497" spans="1:5" x14ac:dyDescent="0.35">
      <c r="A1497" t="s">
        <v>299</v>
      </c>
      <c r="B1497" s="1">
        <v>42178</v>
      </c>
      <c r="E1497">
        <v>4.8999999999999995</v>
      </c>
    </row>
    <row r="1498" spans="1:5" x14ac:dyDescent="0.35">
      <c r="A1498" t="s">
        <v>299</v>
      </c>
      <c r="B1498" s="1">
        <v>42185</v>
      </c>
      <c r="E1498">
        <v>6</v>
      </c>
    </row>
    <row r="1499" spans="1:5" x14ac:dyDescent="0.35">
      <c r="A1499" t="s">
        <v>299</v>
      </c>
      <c r="B1499" s="1">
        <v>42191</v>
      </c>
      <c r="E1499">
        <v>6.5749999999999993</v>
      </c>
    </row>
    <row r="1500" spans="1:5" x14ac:dyDescent="0.35">
      <c r="A1500" t="s">
        <v>299</v>
      </c>
      <c r="B1500" s="1">
        <v>42198</v>
      </c>
      <c r="E1500">
        <v>7.1749999999999998</v>
      </c>
    </row>
    <row r="1501" spans="1:5" x14ac:dyDescent="0.35">
      <c r="A1501" t="s">
        <v>299</v>
      </c>
      <c r="B1501" s="1">
        <v>42205</v>
      </c>
      <c r="E1501">
        <v>7.625</v>
      </c>
    </row>
    <row r="1502" spans="1:5" x14ac:dyDescent="0.35">
      <c r="A1502" t="s">
        <v>299</v>
      </c>
      <c r="B1502" s="1">
        <v>42212</v>
      </c>
      <c r="E1502">
        <v>8.4750000000000014</v>
      </c>
    </row>
    <row r="1503" spans="1:5" x14ac:dyDescent="0.35">
      <c r="A1503" t="s">
        <v>299</v>
      </c>
      <c r="B1503" s="1">
        <v>42219</v>
      </c>
      <c r="E1503">
        <v>9.2750000000000004</v>
      </c>
    </row>
    <row r="1504" spans="1:5" x14ac:dyDescent="0.35">
      <c r="A1504" t="s">
        <v>299</v>
      </c>
      <c r="B1504" s="1">
        <v>42223</v>
      </c>
      <c r="E1504">
        <v>9.4250000000000007</v>
      </c>
    </row>
    <row r="1505" spans="1:5" x14ac:dyDescent="0.35">
      <c r="A1505" t="s">
        <v>299</v>
      </c>
      <c r="B1505" s="1">
        <v>42227</v>
      </c>
      <c r="E1505">
        <v>9.5</v>
      </c>
    </row>
    <row r="1506" spans="1:5" x14ac:dyDescent="0.35">
      <c r="A1506" t="s">
        <v>299</v>
      </c>
      <c r="B1506" s="1">
        <v>42235</v>
      </c>
      <c r="E1506">
        <v>9.5</v>
      </c>
    </row>
    <row r="1507" spans="1:5" x14ac:dyDescent="0.35">
      <c r="A1507" t="s">
        <v>299</v>
      </c>
      <c r="B1507" s="1">
        <v>42164</v>
      </c>
      <c r="E1507">
        <v>2.8499999999999996</v>
      </c>
    </row>
    <row r="1508" spans="1:5" x14ac:dyDescent="0.35">
      <c r="A1508" t="s">
        <v>299</v>
      </c>
      <c r="B1508" s="1">
        <v>42170</v>
      </c>
      <c r="E1508">
        <v>4.0999999999999996</v>
      </c>
    </row>
    <row r="1509" spans="1:5" x14ac:dyDescent="0.35">
      <c r="A1509" t="s">
        <v>299</v>
      </c>
      <c r="B1509" s="1">
        <v>42177</v>
      </c>
      <c r="E1509">
        <v>5.125</v>
      </c>
    </row>
    <row r="1510" spans="1:5" x14ac:dyDescent="0.35">
      <c r="A1510" t="s">
        <v>299</v>
      </c>
      <c r="B1510" s="1">
        <v>42185</v>
      </c>
      <c r="E1510">
        <v>6.375</v>
      </c>
    </row>
    <row r="1511" spans="1:5" x14ac:dyDescent="0.35">
      <c r="A1511" t="s">
        <v>299</v>
      </c>
      <c r="B1511" s="1">
        <v>42191</v>
      </c>
      <c r="E1511">
        <v>6.9749999999999996</v>
      </c>
    </row>
    <row r="1512" spans="1:5" x14ac:dyDescent="0.35">
      <c r="A1512" t="s">
        <v>299</v>
      </c>
      <c r="B1512" s="1">
        <v>42198</v>
      </c>
      <c r="E1512">
        <v>7.6750000000000007</v>
      </c>
    </row>
    <row r="1513" spans="1:5" x14ac:dyDescent="0.35">
      <c r="A1513" t="s">
        <v>299</v>
      </c>
      <c r="B1513" s="1">
        <v>42205</v>
      </c>
      <c r="E1513">
        <v>8.2249999999999996</v>
      </c>
    </row>
    <row r="1514" spans="1:5" x14ac:dyDescent="0.35">
      <c r="A1514" t="s">
        <v>299</v>
      </c>
      <c r="B1514" s="1">
        <v>42212</v>
      </c>
      <c r="E1514">
        <v>8.7750000000000004</v>
      </c>
    </row>
    <row r="1515" spans="1:5" x14ac:dyDescent="0.35">
      <c r="A1515" t="s">
        <v>299</v>
      </c>
      <c r="B1515" s="1">
        <v>42219</v>
      </c>
      <c r="E1515">
        <v>9.3000000000000007</v>
      </c>
    </row>
    <row r="1516" spans="1:5" x14ac:dyDescent="0.35">
      <c r="A1516" t="s">
        <v>299</v>
      </c>
      <c r="B1516" s="1">
        <v>42223</v>
      </c>
      <c r="E1516">
        <v>9.5</v>
      </c>
    </row>
    <row r="1517" spans="1:5" x14ac:dyDescent="0.35">
      <c r="A1517" t="s">
        <v>299</v>
      </c>
      <c r="B1517" s="1">
        <v>42227</v>
      </c>
      <c r="E1517">
        <v>9.5</v>
      </c>
    </row>
    <row r="1518" spans="1:5" x14ac:dyDescent="0.35">
      <c r="A1518" t="s">
        <v>301</v>
      </c>
      <c r="B1518" s="1">
        <v>42164</v>
      </c>
      <c r="E1518">
        <v>2.7666666666666671</v>
      </c>
    </row>
    <row r="1519" spans="1:5" x14ac:dyDescent="0.35">
      <c r="A1519" t="s">
        <v>301</v>
      </c>
      <c r="B1519" s="1">
        <v>42170</v>
      </c>
      <c r="E1519">
        <v>4.2333333333333334</v>
      </c>
    </row>
    <row r="1520" spans="1:5" x14ac:dyDescent="0.35">
      <c r="A1520" t="s">
        <v>301</v>
      </c>
      <c r="B1520" s="1">
        <v>42177</v>
      </c>
      <c r="E1520">
        <v>5.2</v>
      </c>
    </row>
    <row r="1521" spans="1:5" x14ac:dyDescent="0.35">
      <c r="A1521" t="s">
        <v>301</v>
      </c>
      <c r="B1521" s="1">
        <v>42185</v>
      </c>
      <c r="E1521">
        <v>6.5</v>
      </c>
    </row>
    <row r="1522" spans="1:5" x14ac:dyDescent="0.35">
      <c r="A1522" t="s">
        <v>301</v>
      </c>
      <c r="B1522" s="1">
        <v>42191</v>
      </c>
      <c r="E1522">
        <v>7.166666666666667</v>
      </c>
    </row>
    <row r="1523" spans="1:5" x14ac:dyDescent="0.35">
      <c r="A1523" t="s">
        <v>301</v>
      </c>
      <c r="B1523" s="1">
        <v>42198</v>
      </c>
      <c r="E1523">
        <v>7.9000000000000012</v>
      </c>
    </row>
    <row r="1524" spans="1:5" x14ac:dyDescent="0.35">
      <c r="A1524" t="s">
        <v>301</v>
      </c>
      <c r="B1524" s="1">
        <v>42205</v>
      </c>
      <c r="E1524">
        <v>8.6</v>
      </c>
    </row>
    <row r="1525" spans="1:5" x14ac:dyDescent="0.35">
      <c r="A1525" t="s">
        <v>301</v>
      </c>
      <c r="B1525" s="1">
        <v>42212</v>
      </c>
      <c r="E1525">
        <v>9.7000000000000011</v>
      </c>
    </row>
    <row r="1526" spans="1:5" x14ac:dyDescent="0.35">
      <c r="A1526" t="s">
        <v>301</v>
      </c>
      <c r="B1526" s="1">
        <v>42219</v>
      </c>
      <c r="E1526">
        <v>10.466666666666667</v>
      </c>
    </row>
    <row r="1527" spans="1:5" x14ac:dyDescent="0.35">
      <c r="A1527" t="s">
        <v>301</v>
      </c>
      <c r="B1527" s="1">
        <v>42223</v>
      </c>
      <c r="E1527">
        <v>11.1</v>
      </c>
    </row>
    <row r="1528" spans="1:5" x14ac:dyDescent="0.35">
      <c r="A1528" t="s">
        <v>301</v>
      </c>
      <c r="B1528" s="1">
        <v>42227</v>
      </c>
      <c r="E1528">
        <v>11.433333333333335</v>
      </c>
    </row>
    <row r="1529" spans="1:5" x14ac:dyDescent="0.35">
      <c r="A1529" t="s">
        <v>301</v>
      </c>
      <c r="B1529" s="1">
        <v>42235</v>
      </c>
      <c r="E1529">
        <v>11.933333333333332</v>
      </c>
    </row>
    <row r="1530" spans="1:5" x14ac:dyDescent="0.35">
      <c r="A1530" t="s">
        <v>300</v>
      </c>
      <c r="B1530" s="1">
        <v>42164</v>
      </c>
      <c r="E1530">
        <v>2.9750000000000001</v>
      </c>
    </row>
    <row r="1531" spans="1:5" x14ac:dyDescent="0.35">
      <c r="A1531" t="s">
        <v>300</v>
      </c>
      <c r="B1531" s="1">
        <v>42170</v>
      </c>
      <c r="E1531">
        <v>4.125</v>
      </c>
    </row>
    <row r="1532" spans="1:5" x14ac:dyDescent="0.35">
      <c r="A1532" t="s">
        <v>300</v>
      </c>
      <c r="B1532" s="1">
        <v>42178</v>
      </c>
      <c r="E1532">
        <v>5.5500000000000007</v>
      </c>
    </row>
    <row r="1533" spans="1:5" x14ac:dyDescent="0.35">
      <c r="A1533" t="s">
        <v>300</v>
      </c>
      <c r="B1533" s="1">
        <v>42185</v>
      </c>
      <c r="E1533">
        <v>6.7749999999999995</v>
      </c>
    </row>
    <row r="1534" spans="1:5" x14ac:dyDescent="0.35">
      <c r="A1534" t="s">
        <v>300</v>
      </c>
      <c r="B1534" s="1">
        <v>42191</v>
      </c>
      <c r="E1534">
        <v>7.5750000000000002</v>
      </c>
    </row>
    <row r="1535" spans="1:5" x14ac:dyDescent="0.35">
      <c r="A1535" t="s">
        <v>300</v>
      </c>
      <c r="B1535" s="1">
        <v>42198</v>
      </c>
      <c r="E1535">
        <v>8.3000000000000007</v>
      </c>
    </row>
    <row r="1536" spans="1:5" x14ac:dyDescent="0.35">
      <c r="A1536" t="s">
        <v>300</v>
      </c>
      <c r="B1536" s="1">
        <v>42205</v>
      </c>
      <c r="E1536">
        <v>8.8250000000000011</v>
      </c>
    </row>
    <row r="1537" spans="1:5" x14ac:dyDescent="0.35">
      <c r="A1537" t="s">
        <v>300</v>
      </c>
      <c r="B1537" s="1">
        <v>42212</v>
      </c>
      <c r="E1537">
        <v>9.5749999999999993</v>
      </c>
    </row>
    <row r="1538" spans="1:5" x14ac:dyDescent="0.35">
      <c r="A1538" t="s">
        <v>300</v>
      </c>
      <c r="B1538" s="1">
        <v>42219</v>
      </c>
      <c r="E1538">
        <v>10</v>
      </c>
    </row>
    <row r="1539" spans="1:5" x14ac:dyDescent="0.35">
      <c r="A1539" t="s">
        <v>299</v>
      </c>
      <c r="B1539" s="1">
        <v>42164</v>
      </c>
      <c r="E1539">
        <v>2.8000000000000003</v>
      </c>
    </row>
    <row r="1540" spans="1:5" x14ac:dyDescent="0.35">
      <c r="A1540" t="s">
        <v>299</v>
      </c>
      <c r="B1540" s="1">
        <v>42170</v>
      </c>
      <c r="E1540">
        <v>3.9749999999999996</v>
      </c>
    </row>
    <row r="1541" spans="1:5" x14ac:dyDescent="0.35">
      <c r="A1541" t="s">
        <v>299</v>
      </c>
      <c r="B1541" s="1">
        <v>42178</v>
      </c>
      <c r="E1541">
        <v>5.0250000000000004</v>
      </c>
    </row>
    <row r="1542" spans="1:5" x14ac:dyDescent="0.35">
      <c r="A1542" t="s">
        <v>299</v>
      </c>
      <c r="B1542" s="1">
        <v>42185</v>
      </c>
      <c r="E1542">
        <v>6</v>
      </c>
    </row>
    <row r="1543" spans="1:5" x14ac:dyDescent="0.35">
      <c r="A1543" t="s">
        <v>299</v>
      </c>
      <c r="B1543" s="1">
        <v>42191</v>
      </c>
      <c r="E1543">
        <v>6.6499999999999995</v>
      </c>
    </row>
    <row r="1544" spans="1:5" x14ac:dyDescent="0.35">
      <c r="A1544" t="s">
        <v>299</v>
      </c>
      <c r="B1544" s="1">
        <v>42198</v>
      </c>
      <c r="E1544">
        <v>7.2249999999999996</v>
      </c>
    </row>
    <row r="1545" spans="1:5" x14ac:dyDescent="0.35">
      <c r="A1545" t="s">
        <v>299</v>
      </c>
      <c r="B1545" s="1">
        <v>42205</v>
      </c>
      <c r="E1545">
        <v>7.9250000000000007</v>
      </c>
    </row>
    <row r="1546" spans="1:5" x14ac:dyDescent="0.35">
      <c r="A1546" t="s">
        <v>299</v>
      </c>
      <c r="B1546" s="1">
        <v>42212</v>
      </c>
      <c r="E1546">
        <v>8.9250000000000007</v>
      </c>
    </row>
    <row r="1547" spans="1:5" x14ac:dyDescent="0.35">
      <c r="A1547" t="s">
        <v>299</v>
      </c>
      <c r="B1547" s="1">
        <v>42219</v>
      </c>
      <c r="E1547">
        <v>9.7250000000000014</v>
      </c>
    </row>
    <row r="1548" spans="1:5" x14ac:dyDescent="0.35">
      <c r="A1548" t="s">
        <v>299</v>
      </c>
      <c r="B1548" s="1">
        <v>42223</v>
      </c>
      <c r="E1548">
        <v>10.050000000000001</v>
      </c>
    </row>
    <row r="1549" spans="1:5" x14ac:dyDescent="0.35">
      <c r="A1549" t="s">
        <v>299</v>
      </c>
      <c r="B1549" s="1">
        <v>42227</v>
      </c>
      <c r="E1549">
        <v>10.4</v>
      </c>
    </row>
    <row r="1550" spans="1:5" x14ac:dyDescent="0.35">
      <c r="A1550" t="s">
        <v>299</v>
      </c>
      <c r="B1550" s="1">
        <v>42235</v>
      </c>
      <c r="E1550">
        <v>10.5</v>
      </c>
    </row>
    <row r="1551" spans="1:5" x14ac:dyDescent="0.35">
      <c r="A1551" t="s">
        <v>301</v>
      </c>
      <c r="B1551" s="1">
        <v>42164</v>
      </c>
      <c r="E1551">
        <v>2.7</v>
      </c>
    </row>
    <row r="1552" spans="1:5" x14ac:dyDescent="0.35">
      <c r="A1552" t="s">
        <v>301</v>
      </c>
      <c r="B1552" s="1">
        <v>42170</v>
      </c>
      <c r="E1552">
        <v>4.1500000000000004</v>
      </c>
    </row>
    <row r="1553" spans="1:5" x14ac:dyDescent="0.35">
      <c r="A1553" t="s">
        <v>301</v>
      </c>
      <c r="B1553" s="1">
        <v>42178</v>
      </c>
      <c r="E1553">
        <v>5.25</v>
      </c>
    </row>
    <row r="1554" spans="1:5" x14ac:dyDescent="0.35">
      <c r="A1554" t="s">
        <v>301</v>
      </c>
      <c r="B1554" s="1">
        <v>42185</v>
      </c>
      <c r="E1554">
        <v>6.2750000000000004</v>
      </c>
    </row>
    <row r="1555" spans="1:5" x14ac:dyDescent="0.35">
      <c r="A1555" t="s">
        <v>301</v>
      </c>
      <c r="B1555" s="1">
        <v>42191</v>
      </c>
      <c r="E1555">
        <v>6.9249999999999989</v>
      </c>
    </row>
    <row r="1556" spans="1:5" x14ac:dyDescent="0.35">
      <c r="A1556" t="s">
        <v>301</v>
      </c>
      <c r="B1556" s="1">
        <v>42198</v>
      </c>
      <c r="E1556">
        <v>7.625</v>
      </c>
    </row>
    <row r="1557" spans="1:5" x14ac:dyDescent="0.35">
      <c r="A1557" t="s">
        <v>301</v>
      </c>
      <c r="B1557" s="1">
        <v>42205</v>
      </c>
      <c r="E1557">
        <v>8.25</v>
      </c>
    </row>
    <row r="1558" spans="1:5" x14ac:dyDescent="0.35">
      <c r="A1558" t="s">
        <v>301</v>
      </c>
      <c r="B1558" s="1">
        <v>42212</v>
      </c>
      <c r="E1558">
        <v>9.6499999999999986</v>
      </c>
    </row>
    <row r="1559" spans="1:5" x14ac:dyDescent="0.35">
      <c r="A1559" t="s">
        <v>301</v>
      </c>
      <c r="B1559" s="1">
        <v>42219</v>
      </c>
      <c r="E1559">
        <v>10.5</v>
      </c>
    </row>
    <row r="1560" spans="1:5" x14ac:dyDescent="0.35">
      <c r="A1560" t="s">
        <v>301</v>
      </c>
      <c r="B1560" s="1">
        <v>42223</v>
      </c>
      <c r="E1560">
        <v>10.8</v>
      </c>
    </row>
    <row r="1561" spans="1:5" x14ac:dyDescent="0.35">
      <c r="A1561" t="s">
        <v>301</v>
      </c>
      <c r="B1561" s="1">
        <v>42227</v>
      </c>
      <c r="E1561">
        <v>11.15</v>
      </c>
    </row>
    <row r="1562" spans="1:5" x14ac:dyDescent="0.35">
      <c r="A1562" t="s">
        <v>301</v>
      </c>
      <c r="B1562" s="1">
        <v>42235</v>
      </c>
      <c r="E1562">
        <v>11.5</v>
      </c>
    </row>
    <row r="1563" spans="1:5" x14ac:dyDescent="0.35">
      <c r="A1563" t="s">
        <v>299</v>
      </c>
      <c r="B1563" s="1">
        <v>42164</v>
      </c>
      <c r="E1563">
        <v>2.95</v>
      </c>
    </row>
    <row r="1564" spans="1:5" x14ac:dyDescent="0.35">
      <c r="A1564" t="s">
        <v>299</v>
      </c>
      <c r="B1564" s="1">
        <v>42170</v>
      </c>
      <c r="E1564">
        <v>4.1500000000000004</v>
      </c>
    </row>
    <row r="1565" spans="1:5" x14ac:dyDescent="0.35">
      <c r="A1565" t="s">
        <v>299</v>
      </c>
      <c r="B1565" s="1">
        <v>42178</v>
      </c>
      <c r="E1565">
        <v>5.3</v>
      </c>
    </row>
    <row r="1566" spans="1:5" x14ac:dyDescent="0.35">
      <c r="A1566" t="s">
        <v>299</v>
      </c>
      <c r="B1566" s="1">
        <v>42186</v>
      </c>
      <c r="E1566">
        <v>6.3999999999999995</v>
      </c>
    </row>
    <row r="1567" spans="1:5" x14ac:dyDescent="0.35">
      <c r="A1567" t="s">
        <v>299</v>
      </c>
      <c r="B1567" s="1">
        <v>42191</v>
      </c>
      <c r="E1567">
        <v>6.9</v>
      </c>
    </row>
    <row r="1568" spans="1:5" x14ac:dyDescent="0.35">
      <c r="A1568" t="s">
        <v>299</v>
      </c>
      <c r="B1568" s="1">
        <v>42198</v>
      </c>
      <c r="E1568">
        <v>7.65</v>
      </c>
    </row>
    <row r="1569" spans="1:5" x14ac:dyDescent="0.35">
      <c r="A1569" t="s">
        <v>299</v>
      </c>
      <c r="B1569" s="1">
        <v>42205</v>
      </c>
      <c r="E1569">
        <v>8.1</v>
      </c>
    </row>
    <row r="1570" spans="1:5" x14ac:dyDescent="0.35">
      <c r="A1570" t="s">
        <v>299</v>
      </c>
      <c r="B1570" s="1">
        <v>42212</v>
      </c>
      <c r="E1570">
        <v>8.7249999999999996</v>
      </c>
    </row>
    <row r="1571" spans="1:5" x14ac:dyDescent="0.35">
      <c r="A1571" t="s">
        <v>299</v>
      </c>
      <c r="B1571" s="1">
        <v>42219</v>
      </c>
      <c r="E1571">
        <v>9.3000000000000007</v>
      </c>
    </row>
    <row r="1572" spans="1:5" x14ac:dyDescent="0.35">
      <c r="A1572" t="s">
        <v>299</v>
      </c>
      <c r="B1572" s="1">
        <v>42223</v>
      </c>
      <c r="E1572">
        <v>9.5749999999999993</v>
      </c>
    </row>
    <row r="1573" spans="1:5" x14ac:dyDescent="0.35">
      <c r="A1573" t="s">
        <v>299</v>
      </c>
      <c r="B1573" s="1">
        <v>42227</v>
      </c>
      <c r="E1573">
        <v>9.6999999999999993</v>
      </c>
    </row>
    <row r="1574" spans="1:5" x14ac:dyDescent="0.35">
      <c r="A1574" t="s">
        <v>301</v>
      </c>
      <c r="B1574" s="1">
        <v>42164</v>
      </c>
      <c r="E1574">
        <v>2.95</v>
      </c>
    </row>
    <row r="1575" spans="1:5" x14ac:dyDescent="0.35">
      <c r="A1575" t="s">
        <v>301</v>
      </c>
      <c r="B1575" s="1">
        <v>42170</v>
      </c>
      <c r="E1575">
        <v>4.3</v>
      </c>
    </row>
    <row r="1576" spans="1:5" x14ac:dyDescent="0.35">
      <c r="A1576" t="s">
        <v>301</v>
      </c>
      <c r="B1576" s="1">
        <v>42178</v>
      </c>
      <c r="E1576">
        <v>5.5250000000000004</v>
      </c>
    </row>
    <row r="1577" spans="1:5" x14ac:dyDescent="0.35">
      <c r="A1577" t="s">
        <v>301</v>
      </c>
      <c r="B1577" s="1">
        <v>42186</v>
      </c>
      <c r="E1577">
        <v>6.7749999999999995</v>
      </c>
    </row>
    <row r="1578" spans="1:5" x14ac:dyDescent="0.35">
      <c r="A1578" t="s">
        <v>301</v>
      </c>
      <c r="B1578" s="1">
        <v>42191</v>
      </c>
      <c r="E1578">
        <v>7.4750000000000005</v>
      </c>
    </row>
    <row r="1579" spans="1:5" x14ac:dyDescent="0.35">
      <c r="A1579" t="s">
        <v>301</v>
      </c>
      <c r="B1579" s="1">
        <v>42198</v>
      </c>
      <c r="E1579">
        <v>8.35</v>
      </c>
    </row>
    <row r="1580" spans="1:5" x14ac:dyDescent="0.35">
      <c r="A1580" t="s">
        <v>301</v>
      </c>
      <c r="B1580" s="1">
        <v>42205</v>
      </c>
      <c r="E1580">
        <v>9</v>
      </c>
    </row>
    <row r="1581" spans="1:5" x14ac:dyDescent="0.35">
      <c r="A1581" t="s">
        <v>301</v>
      </c>
      <c r="B1581" s="1">
        <v>42212</v>
      </c>
      <c r="E1581">
        <v>10.050000000000001</v>
      </c>
    </row>
    <row r="1582" spans="1:5" x14ac:dyDescent="0.35">
      <c r="A1582" t="s">
        <v>301</v>
      </c>
      <c r="B1582" s="1">
        <v>42219</v>
      </c>
      <c r="E1582">
        <v>10.95</v>
      </c>
    </row>
    <row r="1583" spans="1:5" x14ac:dyDescent="0.35">
      <c r="A1583" t="s">
        <v>301</v>
      </c>
      <c r="B1583" s="1">
        <v>42223</v>
      </c>
      <c r="E1583">
        <v>11.475000000000001</v>
      </c>
    </row>
    <row r="1584" spans="1:5" x14ac:dyDescent="0.35">
      <c r="A1584" t="s">
        <v>301</v>
      </c>
      <c r="B1584" s="1">
        <v>42227</v>
      </c>
      <c r="E1584">
        <v>11.774999999999999</v>
      </c>
    </row>
    <row r="1585" spans="1:5" x14ac:dyDescent="0.35">
      <c r="A1585" t="s">
        <v>301</v>
      </c>
      <c r="B1585" s="1">
        <v>42235</v>
      </c>
      <c r="E1585">
        <v>12.25</v>
      </c>
    </row>
    <row r="1586" spans="1:5" x14ac:dyDescent="0.35">
      <c r="A1586" t="s">
        <v>302</v>
      </c>
      <c r="B1586" s="1">
        <v>42202</v>
      </c>
      <c r="E1586">
        <v>2.75</v>
      </c>
    </row>
    <row r="1587" spans="1:5" x14ac:dyDescent="0.35">
      <c r="A1587" t="s">
        <v>302</v>
      </c>
      <c r="B1587" s="1">
        <v>42206</v>
      </c>
      <c r="E1587">
        <v>3.4249999999999998</v>
      </c>
    </row>
    <row r="1588" spans="1:5" x14ac:dyDescent="0.35">
      <c r="A1588" t="s">
        <v>302</v>
      </c>
      <c r="B1588" s="1">
        <v>42209</v>
      </c>
      <c r="E1588">
        <v>4.0749999999999993</v>
      </c>
    </row>
    <row r="1589" spans="1:5" x14ac:dyDescent="0.35">
      <c r="A1589" t="s">
        <v>302</v>
      </c>
      <c r="B1589" s="1">
        <v>42212</v>
      </c>
      <c r="E1589">
        <v>4.6749999999999998</v>
      </c>
    </row>
    <row r="1590" spans="1:5" x14ac:dyDescent="0.35">
      <c r="A1590" t="s">
        <v>302</v>
      </c>
      <c r="B1590" s="1">
        <v>42215</v>
      </c>
      <c r="E1590">
        <v>5.05</v>
      </c>
    </row>
    <row r="1591" spans="1:5" x14ac:dyDescent="0.35">
      <c r="A1591" t="s">
        <v>302</v>
      </c>
      <c r="B1591" s="1">
        <v>42219</v>
      </c>
      <c r="E1591">
        <v>5.5500000000000007</v>
      </c>
    </row>
    <row r="1592" spans="1:5" x14ac:dyDescent="0.35">
      <c r="A1592" t="s">
        <v>302</v>
      </c>
      <c r="B1592" s="1">
        <v>42228</v>
      </c>
      <c r="E1592">
        <v>6.8</v>
      </c>
    </row>
    <row r="1593" spans="1:5" x14ac:dyDescent="0.35">
      <c r="A1593" t="s">
        <v>302</v>
      </c>
      <c r="B1593" s="1">
        <v>42236</v>
      </c>
      <c r="E1593">
        <v>7.7</v>
      </c>
    </row>
    <row r="1594" spans="1:5" x14ac:dyDescent="0.35">
      <c r="A1594" t="s">
        <v>302</v>
      </c>
      <c r="B1594" s="1">
        <v>42244</v>
      </c>
      <c r="E1594">
        <v>9</v>
      </c>
    </row>
    <row r="1595" spans="1:5" x14ac:dyDescent="0.35">
      <c r="A1595" t="s">
        <v>302</v>
      </c>
      <c r="B1595" s="1">
        <v>42251</v>
      </c>
      <c r="E1595">
        <v>9.5250000000000004</v>
      </c>
    </row>
    <row r="1596" spans="1:5" x14ac:dyDescent="0.35">
      <c r="A1596" t="s">
        <v>302</v>
      </c>
      <c r="B1596" s="1">
        <v>42257</v>
      </c>
      <c r="E1596">
        <v>9.3333333333333339</v>
      </c>
    </row>
    <row r="1597" spans="1:5" x14ac:dyDescent="0.35">
      <c r="A1597" t="s">
        <v>302</v>
      </c>
      <c r="B1597" s="1">
        <v>42258</v>
      </c>
      <c r="E1597">
        <v>9.75</v>
      </c>
    </row>
    <row r="1598" spans="1:5" x14ac:dyDescent="0.35">
      <c r="A1598" t="s">
        <v>302</v>
      </c>
      <c r="B1598" s="1">
        <v>42264</v>
      </c>
      <c r="E1598">
        <v>9.75</v>
      </c>
    </row>
    <row r="1599" spans="1:5" x14ac:dyDescent="0.35">
      <c r="A1599" t="s">
        <v>303</v>
      </c>
      <c r="B1599" s="1">
        <v>42202</v>
      </c>
      <c r="E1599">
        <v>2.75</v>
      </c>
    </row>
    <row r="1600" spans="1:5" x14ac:dyDescent="0.35">
      <c r="A1600" t="s">
        <v>303</v>
      </c>
      <c r="B1600" s="1">
        <v>42206</v>
      </c>
      <c r="E1600">
        <v>3.2749999999999995</v>
      </c>
    </row>
    <row r="1601" spans="1:5" x14ac:dyDescent="0.35">
      <c r="A1601" t="s">
        <v>303</v>
      </c>
      <c r="B1601" s="1">
        <v>42209</v>
      </c>
      <c r="E1601">
        <v>3.7749999999999995</v>
      </c>
    </row>
    <row r="1602" spans="1:5" x14ac:dyDescent="0.35">
      <c r="A1602" t="s">
        <v>303</v>
      </c>
      <c r="B1602" s="1">
        <v>42212</v>
      </c>
      <c r="E1602">
        <v>4.4749999999999996</v>
      </c>
    </row>
    <row r="1603" spans="1:5" x14ac:dyDescent="0.35">
      <c r="A1603" t="s">
        <v>303</v>
      </c>
      <c r="B1603" s="1">
        <v>42213</v>
      </c>
      <c r="E1603">
        <v>4.6750000000000007</v>
      </c>
    </row>
    <row r="1604" spans="1:5" x14ac:dyDescent="0.35">
      <c r="A1604" t="s">
        <v>303</v>
      </c>
      <c r="B1604" s="1">
        <v>42215</v>
      </c>
      <c r="E1604">
        <v>4.8</v>
      </c>
    </row>
    <row r="1605" spans="1:5" x14ac:dyDescent="0.35">
      <c r="A1605" t="s">
        <v>303</v>
      </c>
      <c r="B1605" s="1">
        <v>42219</v>
      </c>
      <c r="E1605">
        <v>5.4</v>
      </c>
    </row>
    <row r="1606" spans="1:5" x14ac:dyDescent="0.35">
      <c r="A1606" t="s">
        <v>303</v>
      </c>
      <c r="B1606" s="1">
        <v>42220</v>
      </c>
      <c r="E1606">
        <v>5.6749999999999998</v>
      </c>
    </row>
    <row r="1607" spans="1:5" x14ac:dyDescent="0.35">
      <c r="A1607" t="s">
        <v>303</v>
      </c>
      <c r="B1607" s="1">
        <v>42227</v>
      </c>
      <c r="E1607">
        <v>6.4250000000000007</v>
      </c>
    </row>
    <row r="1608" spans="1:5" x14ac:dyDescent="0.35">
      <c r="A1608" t="s">
        <v>303</v>
      </c>
      <c r="B1608" s="1">
        <v>42228</v>
      </c>
      <c r="E1608">
        <v>6.5</v>
      </c>
    </row>
    <row r="1609" spans="1:5" x14ac:dyDescent="0.35">
      <c r="A1609" t="s">
        <v>303</v>
      </c>
      <c r="B1609" s="1">
        <v>42236</v>
      </c>
      <c r="E1609">
        <v>7.4749999999999996</v>
      </c>
    </row>
    <row r="1610" spans="1:5" x14ac:dyDescent="0.35">
      <c r="A1610" t="s">
        <v>303</v>
      </c>
      <c r="B1610" s="1">
        <v>42244</v>
      </c>
      <c r="E1610">
        <v>9.125</v>
      </c>
    </row>
    <row r="1611" spans="1:5" x14ac:dyDescent="0.35">
      <c r="A1611" t="s">
        <v>303</v>
      </c>
      <c r="B1611" s="1">
        <v>42248</v>
      </c>
      <c r="E1611">
        <v>9.5250000000000004</v>
      </c>
    </row>
    <row r="1612" spans="1:5" x14ac:dyDescent="0.35">
      <c r="A1612" t="s">
        <v>303</v>
      </c>
      <c r="B1612" s="1">
        <v>42251</v>
      </c>
      <c r="E1612">
        <v>9.8000000000000007</v>
      </c>
    </row>
    <row r="1613" spans="1:5" x14ac:dyDescent="0.35">
      <c r="A1613" t="s">
        <v>303</v>
      </c>
      <c r="B1613" s="1">
        <v>42257</v>
      </c>
      <c r="E1613">
        <v>9.5</v>
      </c>
    </row>
    <row r="1614" spans="1:5" x14ac:dyDescent="0.35">
      <c r="A1614" t="s">
        <v>303</v>
      </c>
      <c r="B1614" s="1">
        <v>42258</v>
      </c>
      <c r="E1614">
        <v>10</v>
      </c>
    </row>
    <row r="1615" spans="1:5" x14ac:dyDescent="0.35">
      <c r="A1615" t="s">
        <v>303</v>
      </c>
      <c r="B1615" s="1">
        <v>42262</v>
      </c>
      <c r="E1615">
        <v>10</v>
      </c>
    </row>
    <row r="1616" spans="1:5" x14ac:dyDescent="0.35">
      <c r="A1616" t="s">
        <v>303</v>
      </c>
      <c r="B1616" s="1">
        <v>42264</v>
      </c>
      <c r="E1616">
        <v>10</v>
      </c>
    </row>
    <row r="1617" spans="1:5" x14ac:dyDescent="0.35">
      <c r="A1617" t="s">
        <v>302</v>
      </c>
      <c r="B1617" s="1">
        <v>42202</v>
      </c>
      <c r="E1617">
        <v>2.8</v>
      </c>
    </row>
    <row r="1618" spans="1:5" x14ac:dyDescent="0.35">
      <c r="A1618" t="s">
        <v>302</v>
      </c>
      <c r="B1618" s="1">
        <v>42206</v>
      </c>
      <c r="E1618">
        <v>3.4750000000000001</v>
      </c>
    </row>
    <row r="1619" spans="1:5" x14ac:dyDescent="0.35">
      <c r="A1619" t="s">
        <v>302</v>
      </c>
      <c r="B1619" s="1">
        <v>42209</v>
      </c>
      <c r="E1619">
        <v>4.0999999999999996</v>
      </c>
    </row>
    <row r="1620" spans="1:5" x14ac:dyDescent="0.35">
      <c r="A1620" t="s">
        <v>302</v>
      </c>
      <c r="B1620" s="1">
        <v>42212</v>
      </c>
      <c r="E1620">
        <v>4.7749999999999995</v>
      </c>
    </row>
    <row r="1621" spans="1:5" x14ac:dyDescent="0.35">
      <c r="A1621" t="s">
        <v>302</v>
      </c>
      <c r="B1621" s="1">
        <v>42215</v>
      </c>
      <c r="E1621">
        <v>5.25</v>
      </c>
    </row>
    <row r="1622" spans="1:5" x14ac:dyDescent="0.35">
      <c r="A1622" t="s">
        <v>302</v>
      </c>
      <c r="B1622" s="1">
        <v>42219</v>
      </c>
      <c r="E1622">
        <v>5.7750000000000004</v>
      </c>
    </row>
    <row r="1623" spans="1:5" x14ac:dyDescent="0.35">
      <c r="A1623" t="s">
        <v>302</v>
      </c>
      <c r="B1623" s="1">
        <v>42228</v>
      </c>
      <c r="E1623">
        <v>6.7</v>
      </c>
    </row>
    <row r="1624" spans="1:5" x14ac:dyDescent="0.35">
      <c r="A1624" t="s">
        <v>302</v>
      </c>
      <c r="B1624" s="1">
        <v>42236</v>
      </c>
      <c r="E1624">
        <v>7.8</v>
      </c>
    </row>
    <row r="1625" spans="1:5" x14ac:dyDescent="0.35">
      <c r="A1625" t="s">
        <v>302</v>
      </c>
      <c r="B1625" s="1">
        <v>42244</v>
      </c>
      <c r="E1625">
        <v>9.8249999999999993</v>
      </c>
    </row>
    <row r="1626" spans="1:5" x14ac:dyDescent="0.35">
      <c r="A1626" t="s">
        <v>302</v>
      </c>
      <c r="B1626" s="1">
        <v>42251</v>
      </c>
      <c r="E1626">
        <v>10.925000000000001</v>
      </c>
    </row>
    <row r="1627" spans="1:5" x14ac:dyDescent="0.35">
      <c r="A1627" t="s">
        <v>302</v>
      </c>
      <c r="B1627" s="1">
        <v>42258</v>
      </c>
      <c r="E1627">
        <v>11.25</v>
      </c>
    </row>
    <row r="1628" spans="1:5" x14ac:dyDescent="0.35">
      <c r="A1628" t="s">
        <v>302</v>
      </c>
      <c r="B1628" s="1">
        <v>42264</v>
      </c>
      <c r="E1628">
        <v>11.25</v>
      </c>
    </row>
    <row r="1629" spans="1:5" x14ac:dyDescent="0.35">
      <c r="A1629" t="s">
        <v>303</v>
      </c>
      <c r="B1629" s="1">
        <v>42202</v>
      </c>
      <c r="E1629">
        <v>2.6750000000000003</v>
      </c>
    </row>
    <row r="1630" spans="1:5" x14ac:dyDescent="0.35">
      <c r="A1630" t="s">
        <v>303</v>
      </c>
      <c r="B1630" s="1">
        <v>42206</v>
      </c>
      <c r="E1630">
        <v>3.2749999999999999</v>
      </c>
    </row>
    <row r="1631" spans="1:5" x14ac:dyDescent="0.35">
      <c r="A1631" t="s">
        <v>303</v>
      </c>
      <c r="B1631" s="1">
        <v>42209</v>
      </c>
      <c r="E1631">
        <v>3.9</v>
      </c>
    </row>
    <row r="1632" spans="1:5" x14ac:dyDescent="0.35">
      <c r="A1632" t="s">
        <v>303</v>
      </c>
      <c r="B1632" s="1">
        <v>42212</v>
      </c>
      <c r="E1632">
        <v>4.4000000000000004</v>
      </c>
    </row>
    <row r="1633" spans="1:5" x14ac:dyDescent="0.35">
      <c r="A1633" t="s">
        <v>303</v>
      </c>
      <c r="B1633" s="1">
        <v>42213</v>
      </c>
      <c r="E1633">
        <v>4.5749999999999993</v>
      </c>
    </row>
    <row r="1634" spans="1:5" x14ac:dyDescent="0.35">
      <c r="A1634" t="s">
        <v>303</v>
      </c>
      <c r="B1634" s="1">
        <v>42215</v>
      </c>
      <c r="E1634">
        <v>4.7</v>
      </c>
    </row>
    <row r="1635" spans="1:5" x14ac:dyDescent="0.35">
      <c r="A1635" t="s">
        <v>303</v>
      </c>
      <c r="B1635" s="1">
        <v>42219</v>
      </c>
      <c r="E1635">
        <v>5.4</v>
      </c>
    </row>
    <row r="1636" spans="1:5" x14ac:dyDescent="0.35">
      <c r="A1636" t="s">
        <v>303</v>
      </c>
      <c r="B1636" s="1">
        <v>42220</v>
      </c>
      <c r="E1636">
        <v>5.5500000000000007</v>
      </c>
    </row>
    <row r="1637" spans="1:5" x14ac:dyDescent="0.35">
      <c r="A1637" t="s">
        <v>303</v>
      </c>
      <c r="B1637" s="1">
        <v>42227</v>
      </c>
      <c r="E1637">
        <v>6.45</v>
      </c>
    </row>
    <row r="1638" spans="1:5" x14ac:dyDescent="0.35">
      <c r="A1638" t="s">
        <v>303</v>
      </c>
      <c r="B1638" s="1">
        <v>42228</v>
      </c>
      <c r="E1638">
        <v>6.625</v>
      </c>
    </row>
    <row r="1639" spans="1:5" x14ac:dyDescent="0.35">
      <c r="A1639" t="s">
        <v>303</v>
      </c>
      <c r="B1639" s="1">
        <v>42236</v>
      </c>
      <c r="E1639">
        <v>7.5500000000000007</v>
      </c>
    </row>
    <row r="1640" spans="1:5" x14ac:dyDescent="0.35">
      <c r="A1640" t="s">
        <v>303</v>
      </c>
      <c r="B1640" s="1">
        <v>42244</v>
      </c>
      <c r="E1640">
        <v>9.1999999999999993</v>
      </c>
    </row>
    <row r="1641" spans="1:5" x14ac:dyDescent="0.35">
      <c r="A1641" t="s">
        <v>303</v>
      </c>
      <c r="B1641" s="1">
        <v>42248</v>
      </c>
      <c r="E1641">
        <v>9.5250000000000004</v>
      </c>
    </row>
    <row r="1642" spans="1:5" x14ac:dyDescent="0.35">
      <c r="A1642" t="s">
        <v>303</v>
      </c>
      <c r="B1642" s="1">
        <v>42251</v>
      </c>
      <c r="E1642">
        <v>9.75</v>
      </c>
    </row>
    <row r="1643" spans="1:5" x14ac:dyDescent="0.35">
      <c r="A1643" t="s">
        <v>303</v>
      </c>
      <c r="B1643" s="1">
        <v>42257</v>
      </c>
      <c r="E1643">
        <v>9.75</v>
      </c>
    </row>
    <row r="1644" spans="1:5" x14ac:dyDescent="0.35">
      <c r="A1644" t="s">
        <v>303</v>
      </c>
      <c r="B1644" s="1">
        <v>42258</v>
      </c>
      <c r="E1644">
        <v>9.75</v>
      </c>
    </row>
    <row r="1645" spans="1:5" x14ac:dyDescent="0.35">
      <c r="A1645" t="s">
        <v>303</v>
      </c>
      <c r="B1645" s="1">
        <v>42262</v>
      </c>
      <c r="E1645">
        <v>9.75</v>
      </c>
    </row>
    <row r="1646" spans="1:5" x14ac:dyDescent="0.35">
      <c r="A1646" t="s">
        <v>303</v>
      </c>
      <c r="B1646" s="1">
        <v>42264</v>
      </c>
      <c r="E1646">
        <v>9.75</v>
      </c>
    </row>
    <row r="1647" spans="1:5" x14ac:dyDescent="0.35">
      <c r="A1647" t="s">
        <v>302</v>
      </c>
      <c r="B1647" s="1">
        <v>42202</v>
      </c>
      <c r="E1647">
        <v>2.7750000000000004</v>
      </c>
    </row>
    <row r="1648" spans="1:5" x14ac:dyDescent="0.35">
      <c r="A1648" t="s">
        <v>302</v>
      </c>
      <c r="B1648" s="1">
        <v>42206</v>
      </c>
      <c r="E1648">
        <v>3.4249999999999998</v>
      </c>
    </row>
    <row r="1649" spans="1:5" x14ac:dyDescent="0.35">
      <c r="A1649" t="s">
        <v>302</v>
      </c>
      <c r="B1649" s="1">
        <v>42209</v>
      </c>
      <c r="E1649">
        <v>4.0999999999999996</v>
      </c>
    </row>
    <row r="1650" spans="1:5" x14ac:dyDescent="0.35">
      <c r="A1650" t="s">
        <v>302</v>
      </c>
      <c r="B1650" s="1">
        <v>42212</v>
      </c>
      <c r="E1650">
        <v>4.75</v>
      </c>
    </row>
    <row r="1651" spans="1:5" x14ac:dyDescent="0.35">
      <c r="A1651" t="s">
        <v>302</v>
      </c>
      <c r="B1651" s="1">
        <v>42215</v>
      </c>
      <c r="E1651">
        <v>5.15</v>
      </c>
    </row>
    <row r="1652" spans="1:5" x14ac:dyDescent="0.35">
      <c r="A1652" t="s">
        <v>302</v>
      </c>
      <c r="B1652" s="1">
        <v>42219</v>
      </c>
      <c r="E1652">
        <v>5.7249999999999996</v>
      </c>
    </row>
    <row r="1653" spans="1:5" x14ac:dyDescent="0.35">
      <c r="A1653" t="s">
        <v>302</v>
      </c>
      <c r="B1653" s="1">
        <v>42228</v>
      </c>
      <c r="E1653">
        <v>6.8</v>
      </c>
    </row>
    <row r="1654" spans="1:5" x14ac:dyDescent="0.35">
      <c r="A1654" t="s">
        <v>302</v>
      </c>
      <c r="B1654" s="1">
        <v>42236</v>
      </c>
      <c r="E1654">
        <v>7.6999999999999993</v>
      </c>
    </row>
    <row r="1655" spans="1:5" x14ac:dyDescent="0.35">
      <c r="A1655" t="s">
        <v>302</v>
      </c>
      <c r="B1655" s="1">
        <v>42244</v>
      </c>
      <c r="E1655">
        <v>9.6999999999999993</v>
      </c>
    </row>
    <row r="1656" spans="1:5" x14ac:dyDescent="0.35">
      <c r="A1656" t="s">
        <v>302</v>
      </c>
      <c r="B1656" s="1">
        <v>42251</v>
      </c>
      <c r="E1656">
        <v>10.725</v>
      </c>
    </row>
    <row r="1657" spans="1:5" x14ac:dyDescent="0.35">
      <c r="A1657" t="s">
        <v>302</v>
      </c>
      <c r="B1657" s="1">
        <v>42257</v>
      </c>
      <c r="E1657">
        <v>11</v>
      </c>
    </row>
    <row r="1658" spans="1:5" x14ac:dyDescent="0.35">
      <c r="A1658" t="s">
        <v>302</v>
      </c>
      <c r="B1658" s="1">
        <v>42258</v>
      </c>
      <c r="E1658">
        <v>11</v>
      </c>
    </row>
    <row r="1659" spans="1:5" x14ac:dyDescent="0.35">
      <c r="A1659" t="s">
        <v>302</v>
      </c>
      <c r="B1659" s="1">
        <v>42264</v>
      </c>
      <c r="E1659">
        <v>11</v>
      </c>
    </row>
    <row r="1660" spans="1:5" x14ac:dyDescent="0.35">
      <c r="A1660" t="s">
        <v>303</v>
      </c>
      <c r="B1660" s="1">
        <v>42202</v>
      </c>
      <c r="E1660">
        <v>2.7</v>
      </c>
    </row>
    <row r="1661" spans="1:5" x14ac:dyDescent="0.35">
      <c r="A1661" t="s">
        <v>303</v>
      </c>
      <c r="B1661" s="1">
        <v>42206</v>
      </c>
      <c r="E1661">
        <v>3.2</v>
      </c>
    </row>
    <row r="1662" spans="1:5" x14ac:dyDescent="0.35">
      <c r="A1662" t="s">
        <v>303</v>
      </c>
      <c r="B1662" s="1">
        <v>42209</v>
      </c>
      <c r="E1662">
        <v>4.0250000000000004</v>
      </c>
    </row>
    <row r="1663" spans="1:5" x14ac:dyDescent="0.35">
      <c r="A1663" t="s">
        <v>303</v>
      </c>
      <c r="B1663" s="1">
        <v>42212</v>
      </c>
      <c r="E1663">
        <v>4.4749999999999996</v>
      </c>
    </row>
    <row r="1664" spans="1:5" x14ac:dyDescent="0.35">
      <c r="A1664" t="s">
        <v>303</v>
      </c>
      <c r="B1664" s="1">
        <v>42215</v>
      </c>
      <c r="E1664">
        <v>4.75</v>
      </c>
    </row>
    <row r="1665" spans="1:5" x14ac:dyDescent="0.35">
      <c r="A1665" t="s">
        <v>303</v>
      </c>
      <c r="B1665" s="1">
        <v>42219</v>
      </c>
      <c r="E1665">
        <v>5.3500000000000005</v>
      </c>
    </row>
    <row r="1666" spans="1:5" x14ac:dyDescent="0.35">
      <c r="A1666" t="s">
        <v>303</v>
      </c>
      <c r="B1666" s="1">
        <v>42228</v>
      </c>
      <c r="E1666">
        <v>6.5250000000000004</v>
      </c>
    </row>
    <row r="1667" spans="1:5" x14ac:dyDescent="0.35">
      <c r="A1667" t="s">
        <v>303</v>
      </c>
      <c r="B1667" s="1">
        <v>42236</v>
      </c>
      <c r="E1667">
        <v>7.45</v>
      </c>
    </row>
    <row r="1668" spans="1:5" x14ac:dyDescent="0.35">
      <c r="A1668" t="s">
        <v>303</v>
      </c>
      <c r="B1668" s="1">
        <v>42244</v>
      </c>
      <c r="E1668">
        <v>9.1000000000000014</v>
      </c>
    </row>
    <row r="1669" spans="1:5" x14ac:dyDescent="0.35">
      <c r="A1669" t="s">
        <v>303</v>
      </c>
      <c r="B1669" s="1">
        <v>42251</v>
      </c>
      <c r="E1669">
        <v>9.625</v>
      </c>
    </row>
    <row r="1670" spans="1:5" x14ac:dyDescent="0.35">
      <c r="A1670" t="s">
        <v>303</v>
      </c>
      <c r="B1670" s="1">
        <v>42257</v>
      </c>
      <c r="E1670">
        <v>9.75</v>
      </c>
    </row>
    <row r="1671" spans="1:5" x14ac:dyDescent="0.35">
      <c r="A1671" t="s">
        <v>303</v>
      </c>
      <c r="B1671" s="1">
        <v>42258</v>
      </c>
      <c r="E1671">
        <v>9.3333333333333339</v>
      </c>
    </row>
    <row r="1672" spans="1:5" x14ac:dyDescent="0.35">
      <c r="A1672" t="s">
        <v>303</v>
      </c>
      <c r="B1672" s="1">
        <v>42264</v>
      </c>
      <c r="E1672">
        <v>9.75</v>
      </c>
    </row>
    <row r="1673" spans="1:5" x14ac:dyDescent="0.35">
      <c r="A1673" t="s">
        <v>303</v>
      </c>
      <c r="B1673" s="1">
        <v>42202</v>
      </c>
      <c r="E1673">
        <v>2.75</v>
      </c>
    </row>
    <row r="1674" spans="1:5" x14ac:dyDescent="0.35">
      <c r="A1674" t="s">
        <v>303</v>
      </c>
      <c r="B1674" s="1">
        <v>42206</v>
      </c>
      <c r="E1674">
        <v>3.1750000000000003</v>
      </c>
    </row>
    <row r="1675" spans="1:5" x14ac:dyDescent="0.35">
      <c r="A1675" t="s">
        <v>303</v>
      </c>
      <c r="B1675" s="1">
        <v>42209</v>
      </c>
      <c r="E1675">
        <v>3.7749999999999999</v>
      </c>
    </row>
    <row r="1676" spans="1:5" x14ac:dyDescent="0.35">
      <c r="A1676" t="s">
        <v>303</v>
      </c>
      <c r="B1676" s="1">
        <v>42212</v>
      </c>
      <c r="E1676">
        <v>4.45</v>
      </c>
    </row>
    <row r="1677" spans="1:5" x14ac:dyDescent="0.35">
      <c r="A1677" t="s">
        <v>303</v>
      </c>
      <c r="B1677" s="1">
        <v>42213</v>
      </c>
      <c r="E1677">
        <v>4.5999999999999996</v>
      </c>
    </row>
    <row r="1678" spans="1:5" x14ac:dyDescent="0.35">
      <c r="A1678" t="s">
        <v>303</v>
      </c>
      <c r="B1678" s="1">
        <v>42215</v>
      </c>
      <c r="E1678">
        <v>4.7249999999999996</v>
      </c>
    </row>
    <row r="1679" spans="1:5" x14ac:dyDescent="0.35">
      <c r="A1679" t="s">
        <v>303</v>
      </c>
      <c r="B1679" s="1">
        <v>42219</v>
      </c>
      <c r="E1679">
        <v>5.3</v>
      </c>
    </row>
    <row r="1680" spans="1:5" x14ac:dyDescent="0.35">
      <c r="A1680" t="s">
        <v>303</v>
      </c>
      <c r="B1680" s="1">
        <v>42220</v>
      </c>
      <c r="E1680">
        <v>5.6000000000000005</v>
      </c>
    </row>
    <row r="1681" spans="1:5" x14ac:dyDescent="0.35">
      <c r="A1681" t="s">
        <v>303</v>
      </c>
      <c r="B1681" s="1">
        <v>42227</v>
      </c>
      <c r="E1681">
        <v>6.375</v>
      </c>
    </row>
    <row r="1682" spans="1:5" x14ac:dyDescent="0.35">
      <c r="A1682" t="s">
        <v>303</v>
      </c>
      <c r="B1682" s="1">
        <v>42228</v>
      </c>
      <c r="E1682">
        <v>6.5</v>
      </c>
    </row>
    <row r="1683" spans="1:5" x14ac:dyDescent="0.35">
      <c r="A1683" t="s">
        <v>303</v>
      </c>
      <c r="B1683" s="1">
        <v>42236</v>
      </c>
      <c r="E1683">
        <v>7.4249999999999998</v>
      </c>
    </row>
    <row r="1684" spans="1:5" x14ac:dyDescent="0.35">
      <c r="A1684" t="s">
        <v>303</v>
      </c>
      <c r="B1684" s="1">
        <v>42244</v>
      </c>
      <c r="E1684">
        <v>8.9750000000000014</v>
      </c>
    </row>
    <row r="1685" spans="1:5" x14ac:dyDescent="0.35">
      <c r="A1685" t="s">
        <v>303</v>
      </c>
      <c r="B1685" s="1">
        <v>42248</v>
      </c>
      <c r="E1685">
        <v>9.4666666666666668</v>
      </c>
    </row>
    <row r="1686" spans="1:5" x14ac:dyDescent="0.35">
      <c r="A1686" t="s">
        <v>303</v>
      </c>
      <c r="B1686" s="1">
        <v>42251</v>
      </c>
      <c r="E1686">
        <v>9.6750000000000007</v>
      </c>
    </row>
    <row r="1687" spans="1:5" x14ac:dyDescent="0.35">
      <c r="A1687" t="s">
        <v>303</v>
      </c>
      <c r="B1687" s="1">
        <v>42257</v>
      </c>
      <c r="E1687">
        <v>9.8000000000000007</v>
      </c>
    </row>
    <row r="1688" spans="1:5" x14ac:dyDescent="0.35">
      <c r="A1688" t="s">
        <v>303</v>
      </c>
      <c r="B1688" s="1">
        <v>42262</v>
      </c>
      <c r="E1688">
        <v>10</v>
      </c>
    </row>
    <row r="1689" spans="1:5" x14ac:dyDescent="0.35">
      <c r="A1689" t="s">
        <v>302</v>
      </c>
      <c r="B1689" s="1">
        <v>42202</v>
      </c>
      <c r="E1689">
        <v>2.7249999999999996</v>
      </c>
    </row>
    <row r="1690" spans="1:5" x14ac:dyDescent="0.35">
      <c r="A1690" t="s">
        <v>302</v>
      </c>
      <c r="B1690" s="1">
        <v>42206</v>
      </c>
      <c r="E1690">
        <v>3.3</v>
      </c>
    </row>
    <row r="1691" spans="1:5" x14ac:dyDescent="0.35">
      <c r="A1691" t="s">
        <v>302</v>
      </c>
      <c r="B1691" s="1">
        <v>42209</v>
      </c>
      <c r="E1691">
        <v>4.0749999999999993</v>
      </c>
    </row>
    <row r="1692" spans="1:5" x14ac:dyDescent="0.35">
      <c r="A1692" t="s">
        <v>302</v>
      </c>
      <c r="B1692" s="1">
        <v>42212</v>
      </c>
      <c r="E1692">
        <v>4.6500000000000004</v>
      </c>
    </row>
    <row r="1693" spans="1:5" x14ac:dyDescent="0.35">
      <c r="A1693" t="s">
        <v>302</v>
      </c>
      <c r="B1693" s="1">
        <v>42215</v>
      </c>
      <c r="E1693">
        <v>5.0500000000000007</v>
      </c>
    </row>
    <row r="1694" spans="1:5" x14ac:dyDescent="0.35">
      <c r="A1694" t="s">
        <v>302</v>
      </c>
      <c r="B1694" s="1">
        <v>42219</v>
      </c>
      <c r="E1694">
        <v>5.625</v>
      </c>
    </row>
    <row r="1695" spans="1:5" x14ac:dyDescent="0.35">
      <c r="A1695" t="s">
        <v>302</v>
      </c>
      <c r="B1695" s="1">
        <v>42228</v>
      </c>
      <c r="E1695">
        <v>6.85</v>
      </c>
    </row>
    <row r="1696" spans="1:5" x14ac:dyDescent="0.35">
      <c r="A1696" t="s">
        <v>302</v>
      </c>
      <c r="B1696" s="1">
        <v>42236</v>
      </c>
      <c r="E1696">
        <v>7.8249999999999993</v>
      </c>
    </row>
    <row r="1697" spans="1:5" x14ac:dyDescent="0.35">
      <c r="A1697" t="s">
        <v>302</v>
      </c>
      <c r="B1697" s="1">
        <v>42244</v>
      </c>
      <c r="E1697">
        <v>9.8000000000000007</v>
      </c>
    </row>
    <row r="1698" spans="1:5" x14ac:dyDescent="0.35">
      <c r="A1698" t="s">
        <v>302</v>
      </c>
      <c r="B1698" s="1">
        <v>42251</v>
      </c>
      <c r="E1698">
        <v>10.65</v>
      </c>
    </row>
    <row r="1699" spans="1:5" x14ac:dyDescent="0.35">
      <c r="A1699" t="s">
        <v>302</v>
      </c>
      <c r="B1699" s="1">
        <v>42257</v>
      </c>
      <c r="E1699">
        <v>11.25</v>
      </c>
    </row>
    <row r="1700" spans="1:5" x14ac:dyDescent="0.35">
      <c r="A1700" t="s">
        <v>303</v>
      </c>
      <c r="B1700" s="1">
        <v>42202</v>
      </c>
      <c r="E1700">
        <v>2.65</v>
      </c>
    </row>
    <row r="1701" spans="1:5" x14ac:dyDescent="0.35">
      <c r="A1701" t="s">
        <v>303</v>
      </c>
      <c r="B1701" s="1">
        <v>42206</v>
      </c>
      <c r="E1701">
        <v>3.0750000000000002</v>
      </c>
    </row>
    <row r="1702" spans="1:5" x14ac:dyDescent="0.35">
      <c r="A1702" t="s">
        <v>303</v>
      </c>
      <c r="B1702" s="1">
        <v>42209</v>
      </c>
      <c r="E1702">
        <v>3.625</v>
      </c>
    </row>
    <row r="1703" spans="1:5" x14ac:dyDescent="0.35">
      <c r="A1703" t="s">
        <v>303</v>
      </c>
      <c r="B1703" s="1">
        <v>42212</v>
      </c>
      <c r="E1703">
        <v>4.3249999999999993</v>
      </c>
    </row>
    <row r="1704" spans="1:5" x14ac:dyDescent="0.35">
      <c r="A1704" t="s">
        <v>303</v>
      </c>
      <c r="B1704" s="1">
        <v>42213</v>
      </c>
      <c r="E1704">
        <v>4.5250000000000004</v>
      </c>
    </row>
    <row r="1705" spans="1:5" x14ac:dyDescent="0.35">
      <c r="A1705" t="s">
        <v>303</v>
      </c>
      <c r="B1705" s="1">
        <v>42215</v>
      </c>
      <c r="E1705">
        <v>4.6499999999999995</v>
      </c>
    </row>
    <row r="1706" spans="1:5" x14ac:dyDescent="0.35">
      <c r="A1706" t="s">
        <v>303</v>
      </c>
      <c r="B1706" s="1">
        <v>42219</v>
      </c>
      <c r="E1706">
        <v>5.35</v>
      </c>
    </row>
    <row r="1707" spans="1:5" x14ac:dyDescent="0.35">
      <c r="A1707" t="s">
        <v>303</v>
      </c>
      <c r="B1707" s="1">
        <v>42220</v>
      </c>
      <c r="E1707">
        <v>5.625</v>
      </c>
    </row>
    <row r="1708" spans="1:5" x14ac:dyDescent="0.35">
      <c r="A1708" t="s">
        <v>303</v>
      </c>
      <c r="B1708" s="1">
        <v>42227</v>
      </c>
      <c r="E1708">
        <v>6.4749999999999996</v>
      </c>
    </row>
    <row r="1709" spans="1:5" x14ac:dyDescent="0.35">
      <c r="A1709" t="s">
        <v>303</v>
      </c>
      <c r="B1709" s="1">
        <v>42228</v>
      </c>
      <c r="E1709">
        <v>6.6249999999999991</v>
      </c>
    </row>
    <row r="1710" spans="1:5" x14ac:dyDescent="0.35">
      <c r="A1710" t="s">
        <v>303</v>
      </c>
      <c r="B1710" s="1">
        <v>42236</v>
      </c>
      <c r="E1710">
        <v>7.5</v>
      </c>
    </row>
    <row r="1711" spans="1:5" x14ac:dyDescent="0.35">
      <c r="A1711" t="s">
        <v>303</v>
      </c>
      <c r="B1711" s="1">
        <v>42244</v>
      </c>
      <c r="E1711">
        <v>8.75</v>
      </c>
    </row>
    <row r="1712" spans="1:5" x14ac:dyDescent="0.35">
      <c r="A1712" t="s">
        <v>303</v>
      </c>
      <c r="B1712" s="1">
        <v>42248</v>
      </c>
      <c r="E1712">
        <v>9.25</v>
      </c>
    </row>
    <row r="1713" spans="1:5" x14ac:dyDescent="0.35">
      <c r="A1713" t="s">
        <v>303</v>
      </c>
      <c r="B1713" s="1">
        <v>42251</v>
      </c>
      <c r="E1713">
        <v>9.25</v>
      </c>
    </row>
    <row r="1714" spans="1:5" x14ac:dyDescent="0.35">
      <c r="A1714" t="s">
        <v>303</v>
      </c>
      <c r="B1714" s="1">
        <v>42257</v>
      </c>
      <c r="E1714">
        <v>9.25</v>
      </c>
    </row>
    <row r="1715" spans="1:5" x14ac:dyDescent="0.35">
      <c r="A1715" t="s">
        <v>303</v>
      </c>
      <c r="B1715" s="1">
        <v>42262</v>
      </c>
      <c r="E1715">
        <v>9.25</v>
      </c>
    </row>
    <row r="1716" spans="1:5" x14ac:dyDescent="0.35">
      <c r="A1716" t="s">
        <v>302</v>
      </c>
      <c r="B1716" s="1">
        <v>42202</v>
      </c>
      <c r="E1716">
        <v>2.65</v>
      </c>
    </row>
    <row r="1717" spans="1:5" x14ac:dyDescent="0.35">
      <c r="A1717" t="s">
        <v>302</v>
      </c>
      <c r="B1717" s="1">
        <v>42206</v>
      </c>
      <c r="E1717">
        <v>3.0999999999999996</v>
      </c>
    </row>
    <row r="1718" spans="1:5" x14ac:dyDescent="0.35">
      <c r="A1718" t="s">
        <v>302</v>
      </c>
      <c r="B1718" s="1">
        <v>42209</v>
      </c>
      <c r="E1718">
        <v>3.9249999999999998</v>
      </c>
    </row>
    <row r="1719" spans="1:5" x14ac:dyDescent="0.35">
      <c r="A1719" t="s">
        <v>302</v>
      </c>
      <c r="B1719" s="1">
        <v>42212</v>
      </c>
      <c r="E1719">
        <v>4.5750000000000002</v>
      </c>
    </row>
    <row r="1720" spans="1:5" x14ac:dyDescent="0.35">
      <c r="A1720" t="s">
        <v>302</v>
      </c>
      <c r="B1720" s="1">
        <v>42215</v>
      </c>
      <c r="E1720">
        <v>5.0250000000000004</v>
      </c>
    </row>
    <row r="1721" spans="1:5" x14ac:dyDescent="0.35">
      <c r="A1721" t="s">
        <v>302</v>
      </c>
      <c r="B1721" s="1">
        <v>42219</v>
      </c>
      <c r="E1721">
        <v>5.5750000000000011</v>
      </c>
    </row>
    <row r="1722" spans="1:5" x14ac:dyDescent="0.35">
      <c r="A1722" t="s">
        <v>302</v>
      </c>
      <c r="B1722" s="1">
        <v>42228</v>
      </c>
      <c r="E1722">
        <v>6.75</v>
      </c>
    </row>
    <row r="1723" spans="1:5" x14ac:dyDescent="0.35">
      <c r="A1723" t="s">
        <v>302</v>
      </c>
      <c r="B1723" s="1">
        <v>42236</v>
      </c>
      <c r="E1723">
        <v>7.7249999999999996</v>
      </c>
    </row>
    <row r="1724" spans="1:5" x14ac:dyDescent="0.35">
      <c r="A1724" t="s">
        <v>302</v>
      </c>
      <c r="B1724" s="1">
        <v>42244</v>
      </c>
      <c r="E1724">
        <v>9.6499999999999986</v>
      </c>
    </row>
    <row r="1725" spans="1:5" x14ac:dyDescent="0.35">
      <c r="A1725" t="s">
        <v>302</v>
      </c>
      <c r="B1725" s="1">
        <v>42251</v>
      </c>
      <c r="E1725">
        <v>10.9</v>
      </c>
    </row>
    <row r="1726" spans="1:5" x14ac:dyDescent="0.35">
      <c r="A1726" t="s">
        <v>302</v>
      </c>
      <c r="B1726" s="1">
        <v>42257</v>
      </c>
      <c r="E1726">
        <v>11.25</v>
      </c>
    </row>
    <row r="1727" spans="1:5" x14ac:dyDescent="0.35">
      <c r="A1727" t="s">
        <v>303</v>
      </c>
      <c r="B1727" s="1">
        <v>42202</v>
      </c>
      <c r="E1727">
        <v>2.5750000000000002</v>
      </c>
    </row>
    <row r="1728" spans="1:5" x14ac:dyDescent="0.35">
      <c r="A1728" t="s">
        <v>303</v>
      </c>
      <c r="B1728" s="1">
        <v>42206</v>
      </c>
      <c r="E1728">
        <v>3.0999999999999996</v>
      </c>
    </row>
    <row r="1729" spans="1:5" x14ac:dyDescent="0.35">
      <c r="A1729" t="s">
        <v>303</v>
      </c>
      <c r="B1729" s="1">
        <v>42209</v>
      </c>
      <c r="E1729">
        <v>3.7750000000000004</v>
      </c>
    </row>
    <row r="1730" spans="1:5" x14ac:dyDescent="0.35">
      <c r="A1730" t="s">
        <v>303</v>
      </c>
      <c r="B1730" s="1">
        <v>42212</v>
      </c>
      <c r="E1730">
        <v>4.4249999999999998</v>
      </c>
    </row>
    <row r="1731" spans="1:5" x14ac:dyDescent="0.35">
      <c r="A1731" t="s">
        <v>303</v>
      </c>
      <c r="B1731" s="1">
        <v>42215</v>
      </c>
      <c r="E1731">
        <v>4.75</v>
      </c>
    </row>
    <row r="1732" spans="1:5" x14ac:dyDescent="0.35">
      <c r="A1732" t="s">
        <v>303</v>
      </c>
      <c r="B1732" s="1">
        <v>42219</v>
      </c>
      <c r="E1732">
        <v>5.3</v>
      </c>
    </row>
    <row r="1733" spans="1:5" x14ac:dyDescent="0.35">
      <c r="A1733" t="s">
        <v>303</v>
      </c>
      <c r="B1733" s="1">
        <v>42228</v>
      </c>
      <c r="E1733">
        <v>6.5250000000000004</v>
      </c>
    </row>
    <row r="1734" spans="1:5" x14ac:dyDescent="0.35">
      <c r="A1734" t="s">
        <v>303</v>
      </c>
      <c r="B1734" s="1">
        <v>42236</v>
      </c>
      <c r="E1734">
        <v>7.4499999999999993</v>
      </c>
    </row>
    <row r="1735" spans="1:5" x14ac:dyDescent="0.35">
      <c r="A1735" t="s">
        <v>303</v>
      </c>
      <c r="B1735" s="1">
        <v>42244</v>
      </c>
      <c r="E1735">
        <v>8.8000000000000007</v>
      </c>
    </row>
    <row r="1736" spans="1:5" x14ac:dyDescent="0.35">
      <c r="A1736" t="s">
        <v>303</v>
      </c>
      <c r="B1736" s="1">
        <v>42251</v>
      </c>
      <c r="E1736">
        <v>9.6</v>
      </c>
    </row>
    <row r="1737" spans="1:5" x14ac:dyDescent="0.35">
      <c r="A1737" t="s">
        <v>303</v>
      </c>
      <c r="B1737" s="1">
        <v>42257</v>
      </c>
      <c r="E1737">
        <v>9.75</v>
      </c>
    </row>
    <row r="1738" spans="1:5" x14ac:dyDescent="0.35">
      <c r="A1738" t="s">
        <v>302</v>
      </c>
      <c r="B1738" s="1">
        <v>42202</v>
      </c>
      <c r="E1738">
        <v>2.75</v>
      </c>
    </row>
    <row r="1739" spans="1:5" x14ac:dyDescent="0.35">
      <c r="A1739" t="s">
        <v>302</v>
      </c>
      <c r="B1739" s="1">
        <v>42206</v>
      </c>
      <c r="E1739">
        <v>3.2749999999999999</v>
      </c>
    </row>
    <row r="1740" spans="1:5" x14ac:dyDescent="0.35">
      <c r="A1740" t="s">
        <v>302</v>
      </c>
      <c r="B1740" s="1">
        <v>42209</v>
      </c>
      <c r="E1740">
        <v>4.05</v>
      </c>
    </row>
    <row r="1741" spans="1:5" x14ac:dyDescent="0.35">
      <c r="A1741" t="s">
        <v>302</v>
      </c>
      <c r="B1741" s="1">
        <v>42212</v>
      </c>
      <c r="E1741">
        <v>4.6749999999999998</v>
      </c>
    </row>
    <row r="1742" spans="1:5" x14ac:dyDescent="0.35">
      <c r="A1742" t="s">
        <v>302</v>
      </c>
      <c r="B1742" s="1">
        <v>42215</v>
      </c>
      <c r="E1742">
        <v>5.0999999999999996</v>
      </c>
    </row>
    <row r="1743" spans="1:5" x14ac:dyDescent="0.35">
      <c r="A1743" t="s">
        <v>302</v>
      </c>
      <c r="B1743" s="1">
        <v>42219</v>
      </c>
      <c r="E1743">
        <v>5.7249999999999996</v>
      </c>
    </row>
    <row r="1744" spans="1:5" x14ac:dyDescent="0.35">
      <c r="A1744" t="s">
        <v>302</v>
      </c>
      <c r="B1744" s="1">
        <v>42228</v>
      </c>
      <c r="E1744">
        <v>7.0750000000000002</v>
      </c>
    </row>
    <row r="1745" spans="1:5" x14ac:dyDescent="0.35">
      <c r="A1745" t="s">
        <v>302</v>
      </c>
      <c r="B1745" s="1">
        <v>42236</v>
      </c>
      <c r="E1745">
        <v>8.0250000000000004</v>
      </c>
    </row>
    <row r="1746" spans="1:5" x14ac:dyDescent="0.35">
      <c r="A1746" t="s">
        <v>302</v>
      </c>
      <c r="B1746" s="1">
        <v>42244</v>
      </c>
      <c r="E1746">
        <v>9.9</v>
      </c>
    </row>
    <row r="1747" spans="1:5" x14ac:dyDescent="0.35">
      <c r="A1747" t="s">
        <v>302</v>
      </c>
      <c r="B1747" s="1">
        <v>42251</v>
      </c>
      <c r="E1747">
        <v>10.925000000000001</v>
      </c>
    </row>
    <row r="1748" spans="1:5" x14ac:dyDescent="0.35">
      <c r="A1748" t="s">
        <v>302</v>
      </c>
      <c r="B1748" s="1">
        <v>42257</v>
      </c>
      <c r="E1748">
        <v>11</v>
      </c>
    </row>
    <row r="1749" spans="1:5" x14ac:dyDescent="0.35">
      <c r="A1749" t="s">
        <v>303</v>
      </c>
      <c r="B1749" s="1">
        <v>42206</v>
      </c>
      <c r="E1749">
        <v>3.1</v>
      </c>
    </row>
    <row r="1750" spans="1:5" x14ac:dyDescent="0.35">
      <c r="A1750" t="s">
        <v>303</v>
      </c>
      <c r="B1750" s="1">
        <v>42209</v>
      </c>
      <c r="E1750">
        <v>3.5249999999999999</v>
      </c>
    </row>
    <row r="1751" spans="1:5" x14ac:dyDescent="0.35">
      <c r="A1751" t="s">
        <v>303</v>
      </c>
      <c r="B1751" s="1">
        <v>42212</v>
      </c>
      <c r="E1751">
        <v>4.3250000000000002</v>
      </c>
    </row>
    <row r="1752" spans="1:5" x14ac:dyDescent="0.35">
      <c r="A1752" t="s">
        <v>303</v>
      </c>
      <c r="B1752" s="1">
        <v>42213</v>
      </c>
      <c r="E1752">
        <v>4.3999999999999995</v>
      </c>
    </row>
    <row r="1753" spans="1:5" x14ac:dyDescent="0.35">
      <c r="A1753" t="s">
        <v>303</v>
      </c>
      <c r="B1753" s="1">
        <v>42215</v>
      </c>
      <c r="E1753">
        <v>4.625</v>
      </c>
    </row>
    <row r="1754" spans="1:5" x14ac:dyDescent="0.35">
      <c r="A1754" t="s">
        <v>303</v>
      </c>
      <c r="B1754" s="1">
        <v>42219</v>
      </c>
      <c r="E1754">
        <v>5.0999999999999996</v>
      </c>
    </row>
    <row r="1755" spans="1:5" x14ac:dyDescent="0.35">
      <c r="A1755" t="s">
        <v>303</v>
      </c>
      <c r="B1755" s="1">
        <v>42220</v>
      </c>
      <c r="E1755">
        <v>5.3500000000000005</v>
      </c>
    </row>
    <row r="1756" spans="1:5" x14ac:dyDescent="0.35">
      <c r="A1756" t="s">
        <v>303</v>
      </c>
      <c r="B1756" s="1">
        <v>42227</v>
      </c>
      <c r="E1756">
        <v>6.05</v>
      </c>
    </row>
    <row r="1757" spans="1:5" x14ac:dyDescent="0.35">
      <c r="A1757" t="s">
        <v>303</v>
      </c>
      <c r="B1757" s="1">
        <v>42228</v>
      </c>
      <c r="E1757">
        <v>6.3250000000000002</v>
      </c>
    </row>
    <row r="1758" spans="1:5" x14ac:dyDescent="0.35">
      <c r="A1758" t="s">
        <v>303</v>
      </c>
      <c r="B1758" s="1">
        <v>42235</v>
      </c>
      <c r="E1758">
        <v>7.05</v>
      </c>
    </row>
    <row r="1759" spans="1:5" x14ac:dyDescent="0.35">
      <c r="A1759" t="s">
        <v>303</v>
      </c>
      <c r="B1759" s="1">
        <v>42244</v>
      </c>
      <c r="E1759">
        <v>8.0749999999999993</v>
      </c>
    </row>
    <row r="1760" spans="1:5" x14ac:dyDescent="0.35">
      <c r="A1760" t="s">
        <v>303</v>
      </c>
      <c r="B1760" s="1">
        <v>42248</v>
      </c>
      <c r="E1760">
        <v>9</v>
      </c>
    </row>
    <row r="1761" spans="1:5" x14ac:dyDescent="0.35">
      <c r="A1761" t="s">
        <v>303</v>
      </c>
      <c r="B1761" s="1">
        <v>42251</v>
      </c>
      <c r="E1761">
        <v>8.5250000000000004</v>
      </c>
    </row>
    <row r="1762" spans="1:5" x14ac:dyDescent="0.35">
      <c r="A1762" t="s">
        <v>303</v>
      </c>
      <c r="B1762" s="1">
        <v>42258</v>
      </c>
      <c r="E1762">
        <v>8.5250000000000004</v>
      </c>
    </row>
    <row r="1763" spans="1:5" x14ac:dyDescent="0.35">
      <c r="A1763" t="s">
        <v>303</v>
      </c>
      <c r="B1763" s="1">
        <v>42262</v>
      </c>
      <c r="E1763">
        <v>9</v>
      </c>
    </row>
    <row r="1764" spans="1:5" x14ac:dyDescent="0.35">
      <c r="A1764" t="s">
        <v>303</v>
      </c>
      <c r="B1764" s="1">
        <v>42264</v>
      </c>
      <c r="E1764">
        <v>8.5250000000000004</v>
      </c>
    </row>
    <row r="1765" spans="1:5" x14ac:dyDescent="0.35">
      <c r="A1765" t="s">
        <v>302</v>
      </c>
      <c r="B1765" s="1">
        <v>42206</v>
      </c>
      <c r="E1765">
        <v>3.2</v>
      </c>
    </row>
    <row r="1766" spans="1:5" x14ac:dyDescent="0.35">
      <c r="A1766" t="s">
        <v>302</v>
      </c>
      <c r="B1766" s="1">
        <v>42209</v>
      </c>
      <c r="E1766">
        <v>3.85</v>
      </c>
    </row>
    <row r="1767" spans="1:5" x14ac:dyDescent="0.35">
      <c r="A1767" t="s">
        <v>302</v>
      </c>
      <c r="B1767" s="1">
        <v>42212</v>
      </c>
      <c r="E1767">
        <v>4.5</v>
      </c>
    </row>
    <row r="1768" spans="1:5" x14ac:dyDescent="0.35">
      <c r="A1768" t="s">
        <v>302</v>
      </c>
      <c r="B1768" s="1">
        <v>42215</v>
      </c>
      <c r="E1768">
        <v>4.9249999999999998</v>
      </c>
    </row>
    <row r="1769" spans="1:5" x14ac:dyDescent="0.35">
      <c r="A1769" t="s">
        <v>302</v>
      </c>
      <c r="B1769" s="1">
        <v>42219</v>
      </c>
      <c r="E1769">
        <v>5.5</v>
      </c>
    </row>
    <row r="1770" spans="1:5" x14ac:dyDescent="0.35">
      <c r="A1770" t="s">
        <v>302</v>
      </c>
      <c r="B1770" s="1">
        <v>42228</v>
      </c>
      <c r="E1770">
        <v>6.5</v>
      </c>
    </row>
    <row r="1771" spans="1:5" x14ac:dyDescent="0.35">
      <c r="A1771" t="s">
        <v>302</v>
      </c>
      <c r="B1771" s="1">
        <v>42235</v>
      </c>
      <c r="E1771">
        <v>7.25</v>
      </c>
    </row>
    <row r="1772" spans="1:5" x14ac:dyDescent="0.35">
      <c r="A1772" t="s">
        <v>302</v>
      </c>
      <c r="B1772" s="1">
        <v>42244</v>
      </c>
      <c r="E1772">
        <v>8.6999999999999993</v>
      </c>
    </row>
    <row r="1773" spans="1:5" x14ac:dyDescent="0.35">
      <c r="A1773" t="s">
        <v>302</v>
      </c>
      <c r="B1773" s="1">
        <v>42251</v>
      </c>
      <c r="E1773">
        <v>9.9749999999999996</v>
      </c>
    </row>
    <row r="1774" spans="1:5" x14ac:dyDescent="0.35">
      <c r="A1774" t="s">
        <v>302</v>
      </c>
      <c r="B1774" s="1">
        <v>42258</v>
      </c>
      <c r="E1774">
        <v>10.925000000000001</v>
      </c>
    </row>
    <row r="1775" spans="1:5" x14ac:dyDescent="0.35">
      <c r="A1775" t="s">
        <v>302</v>
      </c>
      <c r="B1775" s="1">
        <v>42264</v>
      </c>
      <c r="E1775">
        <v>11</v>
      </c>
    </row>
    <row r="1776" spans="1:5" x14ac:dyDescent="0.35">
      <c r="A1776" t="s">
        <v>302</v>
      </c>
      <c r="B1776" s="1">
        <v>42206</v>
      </c>
      <c r="E1776">
        <v>3.2750000000000004</v>
      </c>
    </row>
    <row r="1777" spans="1:5" x14ac:dyDescent="0.35">
      <c r="A1777" t="s">
        <v>302</v>
      </c>
      <c r="B1777" s="1">
        <v>42209</v>
      </c>
      <c r="E1777">
        <v>4.0749999999999993</v>
      </c>
    </row>
    <row r="1778" spans="1:5" x14ac:dyDescent="0.35">
      <c r="A1778" t="s">
        <v>302</v>
      </c>
      <c r="B1778" s="1">
        <v>42212</v>
      </c>
      <c r="E1778">
        <v>4.625</v>
      </c>
    </row>
    <row r="1779" spans="1:5" x14ac:dyDescent="0.35">
      <c r="A1779" t="s">
        <v>302</v>
      </c>
      <c r="B1779" s="1">
        <v>42215</v>
      </c>
      <c r="E1779">
        <v>5.125</v>
      </c>
    </row>
    <row r="1780" spans="1:5" x14ac:dyDescent="0.35">
      <c r="A1780" t="s">
        <v>302</v>
      </c>
      <c r="B1780" s="1">
        <v>42219</v>
      </c>
      <c r="E1780">
        <v>5.7000000000000011</v>
      </c>
    </row>
    <row r="1781" spans="1:5" x14ac:dyDescent="0.35">
      <c r="A1781" t="s">
        <v>302</v>
      </c>
      <c r="B1781" s="1">
        <v>42228</v>
      </c>
      <c r="E1781">
        <v>6.7249999999999996</v>
      </c>
    </row>
    <row r="1782" spans="1:5" x14ac:dyDescent="0.35">
      <c r="A1782" t="s">
        <v>302</v>
      </c>
      <c r="B1782" s="1">
        <v>42235</v>
      </c>
      <c r="E1782">
        <v>7.5</v>
      </c>
    </row>
    <row r="1783" spans="1:5" x14ac:dyDescent="0.35">
      <c r="A1783" t="s">
        <v>302</v>
      </c>
      <c r="B1783" s="1">
        <v>42244</v>
      </c>
      <c r="E1783">
        <v>9.2249999999999996</v>
      </c>
    </row>
    <row r="1784" spans="1:5" x14ac:dyDescent="0.35">
      <c r="A1784" t="s">
        <v>302</v>
      </c>
      <c r="B1784" s="1">
        <v>42251</v>
      </c>
      <c r="E1784">
        <v>10.275</v>
      </c>
    </row>
    <row r="1785" spans="1:5" x14ac:dyDescent="0.35">
      <c r="A1785" t="s">
        <v>302</v>
      </c>
      <c r="B1785" s="1">
        <v>42258</v>
      </c>
      <c r="E1785">
        <v>11.25</v>
      </c>
    </row>
    <row r="1786" spans="1:5" x14ac:dyDescent="0.35">
      <c r="A1786" t="s">
        <v>302</v>
      </c>
      <c r="B1786" s="1">
        <v>42264</v>
      </c>
      <c r="E1786">
        <v>11.25</v>
      </c>
    </row>
    <row r="1787" spans="1:5" x14ac:dyDescent="0.35">
      <c r="A1787" t="s">
        <v>303</v>
      </c>
      <c r="B1787" s="1">
        <v>42206</v>
      </c>
      <c r="E1787">
        <v>3.125</v>
      </c>
    </row>
    <row r="1788" spans="1:5" x14ac:dyDescent="0.35">
      <c r="A1788" t="s">
        <v>303</v>
      </c>
      <c r="B1788" s="1">
        <v>42209</v>
      </c>
      <c r="E1788">
        <v>3.5</v>
      </c>
    </row>
    <row r="1789" spans="1:5" x14ac:dyDescent="0.35">
      <c r="A1789" t="s">
        <v>303</v>
      </c>
      <c r="B1789" s="1">
        <v>42212</v>
      </c>
      <c r="E1789">
        <v>4.2250000000000005</v>
      </c>
    </row>
    <row r="1790" spans="1:5" x14ac:dyDescent="0.35">
      <c r="A1790" t="s">
        <v>303</v>
      </c>
      <c r="B1790" s="1">
        <v>42213</v>
      </c>
      <c r="E1790">
        <v>4.3250000000000002</v>
      </c>
    </row>
    <row r="1791" spans="1:5" x14ac:dyDescent="0.35">
      <c r="A1791" t="s">
        <v>303</v>
      </c>
      <c r="B1791" s="1">
        <v>42215</v>
      </c>
      <c r="E1791">
        <v>4.5999999999999996</v>
      </c>
    </row>
    <row r="1792" spans="1:5" x14ac:dyDescent="0.35">
      <c r="A1792" t="s">
        <v>303</v>
      </c>
      <c r="B1792" s="1">
        <v>42219</v>
      </c>
      <c r="E1792">
        <v>5.125</v>
      </c>
    </row>
    <row r="1793" spans="1:5" x14ac:dyDescent="0.35">
      <c r="A1793" t="s">
        <v>303</v>
      </c>
      <c r="B1793" s="1">
        <v>42220</v>
      </c>
      <c r="E1793">
        <v>5.375</v>
      </c>
    </row>
    <row r="1794" spans="1:5" x14ac:dyDescent="0.35">
      <c r="A1794" t="s">
        <v>303</v>
      </c>
      <c r="B1794" s="1">
        <v>42227</v>
      </c>
      <c r="E1794">
        <v>6</v>
      </c>
    </row>
    <row r="1795" spans="1:5" x14ac:dyDescent="0.35">
      <c r="A1795" t="s">
        <v>303</v>
      </c>
      <c r="B1795" s="1">
        <v>42228</v>
      </c>
      <c r="E1795">
        <v>6.3250000000000002</v>
      </c>
    </row>
    <row r="1796" spans="1:5" x14ac:dyDescent="0.35">
      <c r="A1796" t="s">
        <v>303</v>
      </c>
      <c r="B1796" s="1">
        <v>42235</v>
      </c>
      <c r="E1796">
        <v>7.1749999999999998</v>
      </c>
    </row>
    <row r="1797" spans="1:5" x14ac:dyDescent="0.35">
      <c r="A1797" t="s">
        <v>303</v>
      </c>
      <c r="B1797" s="1">
        <v>42244</v>
      </c>
      <c r="E1797">
        <v>8.5</v>
      </c>
    </row>
    <row r="1798" spans="1:5" x14ac:dyDescent="0.35">
      <c r="A1798" t="s">
        <v>303</v>
      </c>
      <c r="B1798" s="1">
        <v>42248</v>
      </c>
      <c r="E1798">
        <v>8.6999999999999993</v>
      </c>
    </row>
    <row r="1799" spans="1:5" x14ac:dyDescent="0.35">
      <c r="A1799" t="s">
        <v>303</v>
      </c>
      <c r="B1799" s="1">
        <v>42251</v>
      </c>
      <c r="E1799">
        <v>9.1750000000000007</v>
      </c>
    </row>
    <row r="1800" spans="1:5" x14ac:dyDescent="0.35">
      <c r="A1800" t="s">
        <v>303</v>
      </c>
      <c r="B1800" s="1">
        <v>42258</v>
      </c>
      <c r="E1800">
        <v>9.25</v>
      </c>
    </row>
    <row r="1801" spans="1:5" x14ac:dyDescent="0.35">
      <c r="A1801" t="s">
        <v>303</v>
      </c>
      <c r="B1801" s="1">
        <v>42262</v>
      </c>
      <c r="E1801">
        <v>9</v>
      </c>
    </row>
    <row r="1802" spans="1:5" x14ac:dyDescent="0.35">
      <c r="A1802" t="s">
        <v>303</v>
      </c>
      <c r="B1802" s="1">
        <v>42264</v>
      </c>
      <c r="E1802">
        <v>9.25</v>
      </c>
    </row>
    <row r="1803" spans="1:5" x14ac:dyDescent="0.35">
      <c r="A1803" t="s">
        <v>303</v>
      </c>
      <c r="B1803" s="1">
        <v>42206</v>
      </c>
      <c r="E1803">
        <v>3.1999999999999997</v>
      </c>
    </row>
    <row r="1804" spans="1:5" x14ac:dyDescent="0.35">
      <c r="A1804" t="s">
        <v>303</v>
      </c>
      <c r="B1804" s="1">
        <v>42209</v>
      </c>
      <c r="E1804">
        <v>3.8</v>
      </c>
    </row>
    <row r="1805" spans="1:5" x14ac:dyDescent="0.35">
      <c r="A1805" t="s">
        <v>303</v>
      </c>
      <c r="B1805" s="1">
        <v>42212</v>
      </c>
      <c r="E1805">
        <v>4.4499999999999993</v>
      </c>
    </row>
    <row r="1806" spans="1:5" x14ac:dyDescent="0.35">
      <c r="A1806" t="s">
        <v>303</v>
      </c>
      <c r="B1806" s="1">
        <v>42215</v>
      </c>
      <c r="E1806">
        <v>4.8500000000000005</v>
      </c>
    </row>
    <row r="1807" spans="1:5" x14ac:dyDescent="0.35">
      <c r="A1807" t="s">
        <v>303</v>
      </c>
      <c r="B1807" s="1">
        <v>42219</v>
      </c>
      <c r="E1807">
        <v>5.375</v>
      </c>
    </row>
    <row r="1808" spans="1:5" x14ac:dyDescent="0.35">
      <c r="A1808" t="s">
        <v>303</v>
      </c>
      <c r="B1808" s="1">
        <v>42228</v>
      </c>
      <c r="E1808">
        <v>6.45</v>
      </c>
    </row>
    <row r="1809" spans="1:5" x14ac:dyDescent="0.35">
      <c r="A1809" t="s">
        <v>303</v>
      </c>
      <c r="B1809" s="1">
        <v>42235</v>
      </c>
      <c r="E1809">
        <v>7.3249999999999993</v>
      </c>
    </row>
    <row r="1810" spans="1:5" x14ac:dyDescent="0.35">
      <c r="A1810" t="s">
        <v>303</v>
      </c>
      <c r="B1810" s="1">
        <v>42244</v>
      </c>
      <c r="E1810">
        <v>8.9750000000000014</v>
      </c>
    </row>
    <row r="1811" spans="1:5" x14ac:dyDescent="0.35">
      <c r="A1811" t="s">
        <v>303</v>
      </c>
      <c r="B1811" s="1">
        <v>42251</v>
      </c>
      <c r="E1811">
        <v>9.875</v>
      </c>
    </row>
    <row r="1812" spans="1:5" x14ac:dyDescent="0.35">
      <c r="A1812" t="s">
        <v>303</v>
      </c>
      <c r="B1812" s="1">
        <v>42258</v>
      </c>
      <c r="E1812">
        <v>10.25</v>
      </c>
    </row>
    <row r="1813" spans="1:5" x14ac:dyDescent="0.35">
      <c r="A1813" t="s">
        <v>303</v>
      </c>
      <c r="B1813" s="1">
        <v>42264</v>
      </c>
      <c r="E1813">
        <v>10.25</v>
      </c>
    </row>
    <row r="1814" spans="1:5" x14ac:dyDescent="0.35">
      <c r="A1814" t="s">
        <v>302</v>
      </c>
      <c r="B1814" s="1">
        <v>42206</v>
      </c>
      <c r="E1814">
        <v>3.4</v>
      </c>
    </row>
    <row r="1815" spans="1:5" x14ac:dyDescent="0.35">
      <c r="A1815" t="s">
        <v>302</v>
      </c>
      <c r="B1815" s="1">
        <v>42209</v>
      </c>
      <c r="E1815">
        <v>4.0999999999999996</v>
      </c>
    </row>
    <row r="1816" spans="1:5" x14ac:dyDescent="0.35">
      <c r="A1816" t="s">
        <v>302</v>
      </c>
      <c r="B1816" s="1">
        <v>42212</v>
      </c>
      <c r="E1816">
        <v>4.75</v>
      </c>
    </row>
    <row r="1817" spans="1:5" x14ac:dyDescent="0.35">
      <c r="A1817" t="s">
        <v>302</v>
      </c>
      <c r="B1817" s="1">
        <v>42215</v>
      </c>
      <c r="E1817">
        <v>5.1749999999999998</v>
      </c>
    </row>
    <row r="1818" spans="1:5" x14ac:dyDescent="0.35">
      <c r="A1818" t="s">
        <v>302</v>
      </c>
      <c r="B1818" s="1">
        <v>42219</v>
      </c>
      <c r="E1818">
        <v>5.6749999999999998</v>
      </c>
    </row>
    <row r="1819" spans="1:5" x14ac:dyDescent="0.35">
      <c r="A1819" t="s">
        <v>302</v>
      </c>
      <c r="B1819" s="1">
        <v>42228</v>
      </c>
      <c r="E1819">
        <v>6.5750000000000002</v>
      </c>
    </row>
    <row r="1820" spans="1:5" x14ac:dyDescent="0.35">
      <c r="A1820" t="s">
        <v>302</v>
      </c>
      <c r="B1820" s="1">
        <v>42235</v>
      </c>
      <c r="E1820">
        <v>7.3</v>
      </c>
    </row>
    <row r="1821" spans="1:5" x14ac:dyDescent="0.35">
      <c r="A1821" t="s">
        <v>302</v>
      </c>
      <c r="B1821" s="1">
        <v>42244</v>
      </c>
      <c r="E1821">
        <v>8.5249999999999986</v>
      </c>
    </row>
    <row r="1822" spans="1:5" x14ac:dyDescent="0.35">
      <c r="A1822" t="s">
        <v>302</v>
      </c>
      <c r="B1822" s="1">
        <v>42251</v>
      </c>
      <c r="E1822">
        <v>10.149999999999999</v>
      </c>
    </row>
    <row r="1823" spans="1:5" x14ac:dyDescent="0.35">
      <c r="A1823" t="s">
        <v>302</v>
      </c>
      <c r="B1823" s="1">
        <v>42258</v>
      </c>
      <c r="E1823">
        <v>11</v>
      </c>
    </row>
    <row r="1824" spans="1:5" x14ac:dyDescent="0.35">
      <c r="A1824" t="s">
        <v>302</v>
      </c>
      <c r="B1824" s="1">
        <v>42264</v>
      </c>
      <c r="E1824">
        <v>11.25</v>
      </c>
    </row>
    <row r="1825" spans="1:5" x14ac:dyDescent="0.35">
      <c r="A1825" t="s">
        <v>303</v>
      </c>
      <c r="B1825" s="1">
        <v>42206</v>
      </c>
      <c r="E1825">
        <v>3.3</v>
      </c>
    </row>
    <row r="1826" spans="1:5" x14ac:dyDescent="0.35">
      <c r="A1826" t="s">
        <v>303</v>
      </c>
      <c r="B1826" s="1">
        <v>42209</v>
      </c>
      <c r="E1826">
        <v>3.9</v>
      </c>
    </row>
    <row r="1827" spans="1:5" x14ac:dyDescent="0.35">
      <c r="A1827" t="s">
        <v>303</v>
      </c>
      <c r="B1827" s="1">
        <v>42212</v>
      </c>
      <c r="E1827">
        <v>4.55</v>
      </c>
    </row>
    <row r="1828" spans="1:5" x14ac:dyDescent="0.35">
      <c r="A1828" t="s">
        <v>303</v>
      </c>
      <c r="B1828" s="1">
        <v>42213</v>
      </c>
      <c r="E1828">
        <v>4.6750000000000007</v>
      </c>
    </row>
    <row r="1829" spans="1:5" x14ac:dyDescent="0.35">
      <c r="A1829" t="s">
        <v>303</v>
      </c>
      <c r="B1829" s="1">
        <v>42215</v>
      </c>
      <c r="E1829">
        <v>4.9000000000000004</v>
      </c>
    </row>
    <row r="1830" spans="1:5" x14ac:dyDescent="0.35">
      <c r="A1830" t="s">
        <v>303</v>
      </c>
      <c r="B1830" s="1">
        <v>42219</v>
      </c>
      <c r="E1830">
        <v>5.4749999999999996</v>
      </c>
    </row>
    <row r="1831" spans="1:5" x14ac:dyDescent="0.35">
      <c r="A1831" t="s">
        <v>303</v>
      </c>
      <c r="B1831" s="1">
        <v>42220</v>
      </c>
      <c r="E1831">
        <v>5.6749999999999998</v>
      </c>
    </row>
    <row r="1832" spans="1:5" x14ac:dyDescent="0.35">
      <c r="A1832" t="s">
        <v>303</v>
      </c>
      <c r="B1832" s="1">
        <v>42227</v>
      </c>
      <c r="E1832">
        <v>6.55</v>
      </c>
    </row>
    <row r="1833" spans="1:5" x14ac:dyDescent="0.35">
      <c r="A1833" t="s">
        <v>303</v>
      </c>
      <c r="B1833" s="1">
        <v>42228</v>
      </c>
      <c r="E1833">
        <v>6.625</v>
      </c>
    </row>
    <row r="1834" spans="1:5" x14ac:dyDescent="0.35">
      <c r="A1834" t="s">
        <v>303</v>
      </c>
      <c r="B1834" s="1">
        <v>42235</v>
      </c>
      <c r="E1834">
        <v>7.4249999999999998</v>
      </c>
    </row>
    <row r="1835" spans="1:5" x14ac:dyDescent="0.35">
      <c r="A1835" t="s">
        <v>303</v>
      </c>
      <c r="B1835" s="1">
        <v>42244</v>
      </c>
      <c r="E1835">
        <v>8.9749999999999996</v>
      </c>
    </row>
    <row r="1836" spans="1:5" x14ac:dyDescent="0.35">
      <c r="A1836" t="s">
        <v>303</v>
      </c>
      <c r="B1836" s="1">
        <v>42248</v>
      </c>
      <c r="E1836">
        <v>9</v>
      </c>
    </row>
    <row r="1837" spans="1:5" x14ac:dyDescent="0.35">
      <c r="A1837" t="s">
        <v>303</v>
      </c>
      <c r="B1837" s="1">
        <v>42251</v>
      </c>
      <c r="E1837">
        <v>9.6</v>
      </c>
    </row>
    <row r="1838" spans="1:5" x14ac:dyDescent="0.35">
      <c r="A1838" t="s">
        <v>303</v>
      </c>
      <c r="B1838" s="1">
        <v>42258</v>
      </c>
      <c r="E1838">
        <v>9.6</v>
      </c>
    </row>
    <row r="1839" spans="1:5" x14ac:dyDescent="0.35">
      <c r="A1839" t="s">
        <v>303</v>
      </c>
      <c r="B1839" s="1">
        <v>42262</v>
      </c>
      <c r="E1839">
        <v>9.3333333333333339</v>
      </c>
    </row>
    <row r="1840" spans="1:5" x14ac:dyDescent="0.35">
      <c r="A1840" t="s">
        <v>303</v>
      </c>
      <c r="B1840" s="1">
        <v>42265</v>
      </c>
      <c r="E1840">
        <v>9.6</v>
      </c>
    </row>
    <row r="1841" spans="1:5" x14ac:dyDescent="0.35">
      <c r="A1841" t="s">
        <v>302</v>
      </c>
      <c r="B1841" s="1">
        <v>42206</v>
      </c>
      <c r="E1841">
        <v>3.45</v>
      </c>
    </row>
    <row r="1842" spans="1:5" x14ac:dyDescent="0.35">
      <c r="A1842" t="s">
        <v>302</v>
      </c>
      <c r="B1842" s="1">
        <v>42209</v>
      </c>
      <c r="E1842">
        <v>3.9750000000000001</v>
      </c>
    </row>
    <row r="1843" spans="1:5" x14ac:dyDescent="0.35">
      <c r="A1843" t="s">
        <v>302</v>
      </c>
      <c r="B1843" s="1">
        <v>42212</v>
      </c>
      <c r="E1843">
        <v>4.7249999999999996</v>
      </c>
    </row>
    <row r="1844" spans="1:5" x14ac:dyDescent="0.35">
      <c r="A1844" t="s">
        <v>302</v>
      </c>
      <c r="B1844" s="1">
        <v>42215</v>
      </c>
      <c r="E1844">
        <v>5.1999999999999993</v>
      </c>
    </row>
    <row r="1845" spans="1:5" x14ac:dyDescent="0.35">
      <c r="A1845" t="s">
        <v>302</v>
      </c>
      <c r="B1845" s="1">
        <v>42219</v>
      </c>
      <c r="E1845">
        <v>5.7249999999999996</v>
      </c>
    </row>
    <row r="1846" spans="1:5" x14ac:dyDescent="0.35">
      <c r="A1846" t="s">
        <v>302</v>
      </c>
      <c r="B1846" s="1">
        <v>42228</v>
      </c>
      <c r="E1846">
        <v>6.8500000000000005</v>
      </c>
    </row>
    <row r="1847" spans="1:5" x14ac:dyDescent="0.35">
      <c r="A1847" t="s">
        <v>302</v>
      </c>
      <c r="B1847" s="1">
        <v>42235</v>
      </c>
      <c r="E1847">
        <v>7.625</v>
      </c>
    </row>
    <row r="1848" spans="1:5" x14ac:dyDescent="0.35">
      <c r="A1848" t="s">
        <v>302</v>
      </c>
      <c r="B1848" s="1">
        <v>42244</v>
      </c>
      <c r="E1848">
        <v>9.2750000000000004</v>
      </c>
    </row>
    <row r="1849" spans="1:5" x14ac:dyDescent="0.35">
      <c r="A1849" t="s">
        <v>302</v>
      </c>
      <c r="B1849" s="1">
        <v>42251</v>
      </c>
      <c r="E1849">
        <v>10.199999999999999</v>
      </c>
    </row>
    <row r="1850" spans="1:5" x14ac:dyDescent="0.35">
      <c r="A1850" t="s">
        <v>302</v>
      </c>
      <c r="B1850" s="1">
        <v>42258</v>
      </c>
      <c r="E1850">
        <v>10.75</v>
      </c>
    </row>
    <row r="1851" spans="1:5" x14ac:dyDescent="0.35">
      <c r="A1851" t="s">
        <v>302</v>
      </c>
      <c r="B1851" s="1">
        <v>42264</v>
      </c>
      <c r="E1851">
        <v>10.666666666666666</v>
      </c>
    </row>
    <row r="1852" spans="1:5" x14ac:dyDescent="0.35">
      <c r="A1852" t="s">
        <v>302</v>
      </c>
      <c r="B1852" s="1">
        <v>42265</v>
      </c>
      <c r="E1852">
        <v>10.75</v>
      </c>
    </row>
    <row r="1853" spans="1:5" x14ac:dyDescent="0.35">
      <c r="A1853" t="s">
        <v>302</v>
      </c>
      <c r="B1853" s="1">
        <v>42206</v>
      </c>
      <c r="E1853">
        <v>3.2749999999999995</v>
      </c>
    </row>
    <row r="1854" spans="1:5" x14ac:dyDescent="0.35">
      <c r="A1854" t="s">
        <v>302</v>
      </c>
      <c r="B1854" s="1">
        <v>42209</v>
      </c>
      <c r="E1854">
        <v>3.9750000000000001</v>
      </c>
    </row>
    <row r="1855" spans="1:5" x14ac:dyDescent="0.35">
      <c r="A1855" t="s">
        <v>302</v>
      </c>
      <c r="B1855" s="1">
        <v>42212</v>
      </c>
      <c r="E1855">
        <v>4.5749999999999993</v>
      </c>
    </row>
    <row r="1856" spans="1:5" x14ac:dyDescent="0.35">
      <c r="A1856" t="s">
        <v>302</v>
      </c>
      <c r="B1856" s="1">
        <v>42215</v>
      </c>
      <c r="E1856">
        <v>5.1000000000000005</v>
      </c>
    </row>
    <row r="1857" spans="1:5" x14ac:dyDescent="0.35">
      <c r="A1857" t="s">
        <v>302</v>
      </c>
      <c r="B1857" s="1">
        <v>42219</v>
      </c>
      <c r="E1857">
        <v>5.625</v>
      </c>
    </row>
    <row r="1858" spans="1:5" x14ac:dyDescent="0.35">
      <c r="A1858" t="s">
        <v>302</v>
      </c>
      <c r="B1858" s="1">
        <v>42228</v>
      </c>
      <c r="E1858">
        <v>6.65</v>
      </c>
    </row>
    <row r="1859" spans="1:5" x14ac:dyDescent="0.35">
      <c r="A1859" t="s">
        <v>302</v>
      </c>
      <c r="B1859" s="1">
        <v>42235</v>
      </c>
      <c r="E1859">
        <v>7.4</v>
      </c>
    </row>
    <row r="1860" spans="1:5" x14ac:dyDescent="0.35">
      <c r="A1860" t="s">
        <v>302</v>
      </c>
      <c r="B1860" s="1">
        <v>42244</v>
      </c>
      <c r="E1860">
        <v>8.8999999999999986</v>
      </c>
    </row>
    <row r="1861" spans="1:5" x14ac:dyDescent="0.35">
      <c r="A1861" t="s">
        <v>302</v>
      </c>
      <c r="B1861" s="1">
        <v>42251</v>
      </c>
      <c r="E1861">
        <v>10.175000000000001</v>
      </c>
    </row>
    <row r="1862" spans="1:5" x14ac:dyDescent="0.35">
      <c r="A1862" t="s">
        <v>302</v>
      </c>
      <c r="B1862" s="1">
        <v>42258</v>
      </c>
      <c r="E1862">
        <v>10.75</v>
      </c>
    </row>
    <row r="1863" spans="1:5" x14ac:dyDescent="0.35">
      <c r="A1863" t="s">
        <v>302</v>
      </c>
      <c r="B1863" s="1">
        <v>42264</v>
      </c>
      <c r="E1863">
        <v>10.75</v>
      </c>
    </row>
    <row r="1864" spans="1:5" x14ac:dyDescent="0.35">
      <c r="A1864" t="s">
        <v>302</v>
      </c>
      <c r="B1864" s="1">
        <v>42265</v>
      </c>
      <c r="E1864">
        <v>10.75</v>
      </c>
    </row>
    <row r="1865" spans="1:5" x14ac:dyDescent="0.35">
      <c r="A1865" t="s">
        <v>303</v>
      </c>
      <c r="B1865" s="1">
        <v>42206</v>
      </c>
      <c r="E1865">
        <v>3.1749999999999998</v>
      </c>
    </row>
    <row r="1866" spans="1:5" x14ac:dyDescent="0.35">
      <c r="A1866" t="s">
        <v>303</v>
      </c>
      <c r="B1866" s="1">
        <v>42209</v>
      </c>
      <c r="E1866">
        <v>3.625</v>
      </c>
    </row>
    <row r="1867" spans="1:5" x14ac:dyDescent="0.35">
      <c r="A1867" t="s">
        <v>303</v>
      </c>
      <c r="B1867" s="1">
        <v>42212</v>
      </c>
      <c r="E1867">
        <v>4.3499999999999996</v>
      </c>
    </row>
    <row r="1868" spans="1:5" x14ac:dyDescent="0.35">
      <c r="A1868" t="s">
        <v>303</v>
      </c>
      <c r="B1868" s="1">
        <v>42213</v>
      </c>
      <c r="E1868">
        <v>4.3500000000000005</v>
      </c>
    </row>
    <row r="1869" spans="1:5" x14ac:dyDescent="0.35">
      <c r="A1869" t="s">
        <v>303</v>
      </c>
      <c r="B1869" s="1">
        <v>42215</v>
      </c>
      <c r="E1869">
        <v>4.6500000000000004</v>
      </c>
    </row>
    <row r="1870" spans="1:5" x14ac:dyDescent="0.35">
      <c r="A1870" t="s">
        <v>303</v>
      </c>
      <c r="B1870" s="1">
        <v>42219</v>
      </c>
      <c r="E1870">
        <v>5.2750000000000004</v>
      </c>
    </row>
    <row r="1871" spans="1:5" x14ac:dyDescent="0.35">
      <c r="A1871" t="s">
        <v>303</v>
      </c>
      <c r="B1871" s="1">
        <v>42220</v>
      </c>
      <c r="E1871">
        <v>5.55</v>
      </c>
    </row>
    <row r="1872" spans="1:5" x14ac:dyDescent="0.35">
      <c r="A1872" t="s">
        <v>303</v>
      </c>
      <c r="B1872" s="1">
        <v>42227</v>
      </c>
      <c r="E1872">
        <v>6.1749999999999989</v>
      </c>
    </row>
    <row r="1873" spans="1:5" x14ac:dyDescent="0.35">
      <c r="A1873" t="s">
        <v>303</v>
      </c>
      <c r="B1873" s="1">
        <v>42228</v>
      </c>
      <c r="E1873">
        <v>6.3250000000000002</v>
      </c>
    </row>
    <row r="1874" spans="1:5" x14ac:dyDescent="0.35">
      <c r="A1874" t="s">
        <v>303</v>
      </c>
      <c r="B1874" s="1">
        <v>42235</v>
      </c>
      <c r="E1874">
        <v>7.05</v>
      </c>
    </row>
    <row r="1875" spans="1:5" x14ac:dyDescent="0.35">
      <c r="A1875" t="s">
        <v>303</v>
      </c>
      <c r="B1875" s="1">
        <v>42244</v>
      </c>
      <c r="E1875">
        <v>8.625</v>
      </c>
    </row>
    <row r="1876" spans="1:5" x14ac:dyDescent="0.35">
      <c r="A1876" t="s">
        <v>303</v>
      </c>
      <c r="B1876" s="1">
        <v>42248</v>
      </c>
      <c r="E1876">
        <v>9.1</v>
      </c>
    </row>
    <row r="1877" spans="1:5" x14ac:dyDescent="0.35">
      <c r="A1877" t="s">
        <v>303</v>
      </c>
      <c r="B1877" s="1">
        <v>42251</v>
      </c>
      <c r="E1877">
        <v>9.5250000000000004</v>
      </c>
    </row>
    <row r="1878" spans="1:5" x14ac:dyDescent="0.35">
      <c r="A1878" t="s">
        <v>303</v>
      </c>
      <c r="B1878" s="1">
        <v>42258</v>
      </c>
      <c r="E1878">
        <v>10</v>
      </c>
    </row>
    <row r="1879" spans="1:5" x14ac:dyDescent="0.35">
      <c r="A1879" t="s">
        <v>303</v>
      </c>
      <c r="B1879" s="1">
        <v>42262</v>
      </c>
      <c r="E1879">
        <v>10</v>
      </c>
    </row>
    <row r="1880" spans="1:5" x14ac:dyDescent="0.35">
      <c r="A1880" t="s">
        <v>303</v>
      </c>
      <c r="B1880" s="1">
        <v>42265</v>
      </c>
      <c r="E1880">
        <v>10</v>
      </c>
    </row>
    <row r="1881" spans="1:5" x14ac:dyDescent="0.35">
      <c r="A1881" t="s">
        <v>303</v>
      </c>
      <c r="B1881" s="1">
        <v>42206</v>
      </c>
      <c r="E1881">
        <v>3.2749999999999999</v>
      </c>
    </row>
    <row r="1882" spans="1:5" x14ac:dyDescent="0.35">
      <c r="A1882" t="s">
        <v>303</v>
      </c>
      <c r="B1882" s="1">
        <v>42209</v>
      </c>
      <c r="E1882">
        <v>3.8</v>
      </c>
    </row>
    <row r="1883" spans="1:5" x14ac:dyDescent="0.35">
      <c r="A1883" t="s">
        <v>303</v>
      </c>
      <c r="B1883" s="1">
        <v>42212</v>
      </c>
      <c r="E1883">
        <v>4.45</v>
      </c>
    </row>
    <row r="1884" spans="1:5" x14ac:dyDescent="0.35">
      <c r="A1884" t="s">
        <v>303</v>
      </c>
      <c r="B1884" s="1">
        <v>42215</v>
      </c>
      <c r="E1884">
        <v>4.8000000000000007</v>
      </c>
    </row>
    <row r="1885" spans="1:5" x14ac:dyDescent="0.35">
      <c r="A1885" t="s">
        <v>303</v>
      </c>
      <c r="B1885" s="1">
        <v>42219</v>
      </c>
      <c r="E1885">
        <v>5.375</v>
      </c>
    </row>
    <row r="1886" spans="1:5" x14ac:dyDescent="0.35">
      <c r="A1886" t="s">
        <v>303</v>
      </c>
      <c r="B1886" s="1">
        <v>42228</v>
      </c>
      <c r="E1886">
        <v>6.4749999999999996</v>
      </c>
    </row>
    <row r="1887" spans="1:5" x14ac:dyDescent="0.35">
      <c r="A1887" t="s">
        <v>303</v>
      </c>
      <c r="B1887" s="1">
        <v>42235</v>
      </c>
      <c r="E1887">
        <v>7.4249999999999998</v>
      </c>
    </row>
    <row r="1888" spans="1:5" x14ac:dyDescent="0.35">
      <c r="A1888" t="s">
        <v>303</v>
      </c>
      <c r="B1888" s="1">
        <v>42244</v>
      </c>
      <c r="E1888">
        <v>8.9250000000000007</v>
      </c>
    </row>
    <row r="1889" spans="1:5" x14ac:dyDescent="0.35">
      <c r="A1889" t="s">
        <v>303</v>
      </c>
      <c r="B1889" s="1">
        <v>42251</v>
      </c>
      <c r="E1889">
        <v>9.85</v>
      </c>
    </row>
    <row r="1890" spans="1:5" x14ac:dyDescent="0.35">
      <c r="A1890" t="s">
        <v>303</v>
      </c>
      <c r="B1890" s="1">
        <v>42258</v>
      </c>
      <c r="E1890">
        <v>10.050000000000001</v>
      </c>
    </row>
    <row r="1891" spans="1:5" x14ac:dyDescent="0.35">
      <c r="A1891" t="s">
        <v>303</v>
      </c>
      <c r="B1891" s="1">
        <v>42265</v>
      </c>
      <c r="E1891">
        <v>10.050000000000001</v>
      </c>
    </row>
    <row r="1892" spans="1:5" x14ac:dyDescent="0.35">
      <c r="A1892" t="s">
        <v>302</v>
      </c>
      <c r="B1892" s="1">
        <v>42206</v>
      </c>
      <c r="E1892">
        <v>3.4249999999999998</v>
      </c>
    </row>
    <row r="1893" spans="1:5" x14ac:dyDescent="0.35">
      <c r="A1893" t="s">
        <v>302</v>
      </c>
      <c r="B1893" s="1">
        <v>42209</v>
      </c>
      <c r="E1893">
        <v>4.0749999999999993</v>
      </c>
    </row>
    <row r="1894" spans="1:5" x14ac:dyDescent="0.35">
      <c r="A1894" t="s">
        <v>302</v>
      </c>
      <c r="B1894" s="1">
        <v>42212</v>
      </c>
      <c r="E1894">
        <v>4.6999999999999993</v>
      </c>
    </row>
    <row r="1895" spans="1:5" x14ac:dyDescent="0.35">
      <c r="A1895" t="s">
        <v>302</v>
      </c>
      <c r="B1895" s="1">
        <v>42215</v>
      </c>
      <c r="E1895">
        <v>5.1749999999999989</v>
      </c>
    </row>
    <row r="1896" spans="1:5" x14ac:dyDescent="0.35">
      <c r="A1896" t="s">
        <v>302</v>
      </c>
      <c r="B1896" s="1">
        <v>42219</v>
      </c>
      <c r="E1896">
        <v>5.8</v>
      </c>
    </row>
    <row r="1897" spans="1:5" x14ac:dyDescent="0.35">
      <c r="A1897" t="s">
        <v>302</v>
      </c>
      <c r="B1897" s="1">
        <v>42228</v>
      </c>
      <c r="E1897">
        <v>6.8249999999999993</v>
      </c>
    </row>
    <row r="1898" spans="1:5" x14ac:dyDescent="0.35">
      <c r="A1898" t="s">
        <v>302</v>
      </c>
      <c r="B1898" s="1">
        <v>42235</v>
      </c>
      <c r="E1898">
        <v>7.6000000000000005</v>
      </c>
    </row>
    <row r="1899" spans="1:5" x14ac:dyDescent="0.35">
      <c r="A1899" t="s">
        <v>302</v>
      </c>
      <c r="B1899" s="1">
        <v>42244</v>
      </c>
      <c r="E1899">
        <v>9.5749999999999993</v>
      </c>
    </row>
    <row r="1900" spans="1:5" x14ac:dyDescent="0.35">
      <c r="A1900" t="s">
        <v>302</v>
      </c>
      <c r="B1900" s="1">
        <v>42251</v>
      </c>
      <c r="E1900">
        <v>10.775000000000002</v>
      </c>
    </row>
    <row r="1901" spans="1:5" x14ac:dyDescent="0.35">
      <c r="A1901" t="s">
        <v>302</v>
      </c>
      <c r="B1901" s="1">
        <v>42258</v>
      </c>
      <c r="E1901">
        <v>11.75</v>
      </c>
    </row>
    <row r="1902" spans="1:5" x14ac:dyDescent="0.35">
      <c r="A1902" t="s">
        <v>302</v>
      </c>
      <c r="B1902" s="1">
        <v>42264</v>
      </c>
      <c r="E1902">
        <v>11.75</v>
      </c>
    </row>
    <row r="1903" spans="1:5" x14ac:dyDescent="0.35">
      <c r="A1903" t="s">
        <v>302</v>
      </c>
      <c r="B1903" s="1">
        <v>42265</v>
      </c>
      <c r="E1903">
        <v>11.75</v>
      </c>
    </row>
    <row r="1904" spans="1:5" x14ac:dyDescent="0.35">
      <c r="A1904" t="s">
        <v>304</v>
      </c>
      <c r="B1904" s="1">
        <v>42521</v>
      </c>
      <c r="E1904">
        <v>1.8</v>
      </c>
    </row>
    <row r="1905" spans="1:5" x14ac:dyDescent="0.35">
      <c r="A1905" t="s">
        <v>304</v>
      </c>
      <c r="B1905" s="1">
        <v>42524</v>
      </c>
      <c r="E1905">
        <v>2.2000000000000002</v>
      </c>
    </row>
    <row r="1906" spans="1:5" x14ac:dyDescent="0.35">
      <c r="A1906" t="s">
        <v>304</v>
      </c>
      <c r="B1906" s="1">
        <v>42527</v>
      </c>
      <c r="E1906">
        <v>2.7249999999999996</v>
      </c>
    </row>
    <row r="1907" spans="1:5" x14ac:dyDescent="0.35">
      <c r="A1907" t="s">
        <v>304</v>
      </c>
      <c r="B1907" s="1">
        <v>42534</v>
      </c>
      <c r="E1907">
        <v>4.0749999999999993</v>
      </c>
    </row>
    <row r="1908" spans="1:5" x14ac:dyDescent="0.35">
      <c r="A1908" t="s">
        <v>304</v>
      </c>
      <c r="B1908" s="1">
        <v>42545</v>
      </c>
      <c r="E1908">
        <v>5.5250000000000004</v>
      </c>
    </row>
    <row r="1909" spans="1:5" x14ac:dyDescent="0.35">
      <c r="A1909" t="s">
        <v>304</v>
      </c>
      <c r="B1909" s="1">
        <v>42551</v>
      </c>
      <c r="E1909">
        <v>6.3000000000000007</v>
      </c>
    </row>
    <row r="1910" spans="1:5" x14ac:dyDescent="0.35">
      <c r="A1910" t="s">
        <v>304</v>
      </c>
      <c r="B1910" s="1">
        <v>42558</v>
      </c>
      <c r="E1910">
        <v>7.25</v>
      </c>
    </row>
    <row r="1911" spans="1:5" x14ac:dyDescent="0.35">
      <c r="A1911" t="s">
        <v>304</v>
      </c>
      <c r="B1911" s="1">
        <v>42564</v>
      </c>
      <c r="E1911">
        <v>7.9499999999999993</v>
      </c>
    </row>
    <row r="1912" spans="1:5" x14ac:dyDescent="0.35">
      <c r="A1912" t="s">
        <v>304</v>
      </c>
      <c r="B1912" s="1">
        <v>42569</v>
      </c>
      <c r="E1912">
        <v>8.8000000000000007</v>
      </c>
    </row>
    <row r="1913" spans="1:5" x14ac:dyDescent="0.35">
      <c r="A1913" t="s">
        <v>304</v>
      </c>
      <c r="B1913" s="1">
        <v>42576</v>
      </c>
      <c r="E1913">
        <v>8.75</v>
      </c>
    </row>
    <row r="1914" spans="1:5" x14ac:dyDescent="0.35">
      <c r="A1914" t="s">
        <v>304</v>
      </c>
      <c r="B1914" s="1">
        <v>42584</v>
      </c>
      <c r="E1914">
        <v>8.75</v>
      </c>
    </row>
    <row r="1915" spans="1:5" x14ac:dyDescent="0.35">
      <c r="A1915" t="s">
        <v>304</v>
      </c>
      <c r="B1915" s="1">
        <v>42594</v>
      </c>
      <c r="E1915">
        <v>8.75</v>
      </c>
    </row>
    <row r="1916" spans="1:5" x14ac:dyDescent="0.35">
      <c r="A1916" t="s">
        <v>305</v>
      </c>
      <c r="B1916" s="1">
        <v>42521</v>
      </c>
      <c r="E1916">
        <v>1.6</v>
      </c>
    </row>
    <row r="1917" spans="1:5" x14ac:dyDescent="0.35">
      <c r="A1917" t="s">
        <v>305</v>
      </c>
      <c r="B1917" s="1">
        <v>42524</v>
      </c>
      <c r="E1917">
        <v>2.2000000000000002</v>
      </c>
    </row>
    <row r="1918" spans="1:5" x14ac:dyDescent="0.35">
      <c r="A1918" t="s">
        <v>305</v>
      </c>
      <c r="B1918" s="1">
        <v>42527</v>
      </c>
      <c r="E1918">
        <v>2.65</v>
      </c>
    </row>
    <row r="1919" spans="1:5" x14ac:dyDescent="0.35">
      <c r="A1919" t="s">
        <v>305</v>
      </c>
      <c r="B1919" s="1">
        <v>42534</v>
      </c>
      <c r="E1919">
        <v>3.9249999999999998</v>
      </c>
    </row>
    <row r="1920" spans="1:5" x14ac:dyDescent="0.35">
      <c r="A1920" t="s">
        <v>305</v>
      </c>
      <c r="B1920" s="1">
        <v>42545</v>
      </c>
      <c r="E1920">
        <v>5.6750000000000007</v>
      </c>
    </row>
    <row r="1921" spans="1:5" x14ac:dyDescent="0.35">
      <c r="A1921" t="s">
        <v>305</v>
      </c>
      <c r="B1921" s="1">
        <v>42551</v>
      </c>
      <c r="E1921">
        <v>6.2</v>
      </c>
    </row>
    <row r="1922" spans="1:5" x14ac:dyDescent="0.35">
      <c r="A1922" t="s">
        <v>305</v>
      </c>
      <c r="B1922" s="1">
        <v>42558</v>
      </c>
      <c r="E1922">
        <v>6.9249999999999998</v>
      </c>
    </row>
    <row r="1923" spans="1:5" x14ac:dyDescent="0.35">
      <c r="A1923" t="s">
        <v>305</v>
      </c>
      <c r="B1923" s="1">
        <v>42564</v>
      </c>
      <c r="E1923">
        <v>7.5750000000000002</v>
      </c>
    </row>
    <row r="1924" spans="1:5" x14ac:dyDescent="0.35">
      <c r="A1924" t="s">
        <v>305</v>
      </c>
      <c r="B1924" s="1">
        <v>42569</v>
      </c>
      <c r="E1924">
        <v>8.2249999999999996</v>
      </c>
    </row>
    <row r="1925" spans="1:5" x14ac:dyDescent="0.35">
      <c r="A1925" t="s">
        <v>305</v>
      </c>
      <c r="B1925" s="1">
        <v>42576</v>
      </c>
      <c r="E1925">
        <v>9.0749999999999993</v>
      </c>
    </row>
    <row r="1926" spans="1:5" x14ac:dyDescent="0.35">
      <c r="A1926" t="s">
        <v>305</v>
      </c>
      <c r="B1926" s="1">
        <v>42584</v>
      </c>
      <c r="E1926">
        <v>9.75</v>
      </c>
    </row>
    <row r="1927" spans="1:5" x14ac:dyDescent="0.35">
      <c r="A1927" t="s">
        <v>305</v>
      </c>
      <c r="B1927" s="1">
        <v>42594</v>
      </c>
      <c r="E1927">
        <v>9.75</v>
      </c>
    </row>
    <row r="1928" spans="1:5" x14ac:dyDescent="0.35">
      <c r="A1928" t="s">
        <v>305</v>
      </c>
      <c r="B1928" s="1">
        <v>42521</v>
      </c>
      <c r="E1928">
        <v>1.6</v>
      </c>
    </row>
    <row r="1929" spans="1:5" x14ac:dyDescent="0.35">
      <c r="A1929" t="s">
        <v>306</v>
      </c>
      <c r="B1929" s="1">
        <v>42521</v>
      </c>
      <c r="E1929">
        <v>2</v>
      </c>
    </row>
    <row r="1930" spans="1:5" x14ac:dyDescent="0.35">
      <c r="A1930" t="s">
        <v>306</v>
      </c>
      <c r="B1930" s="1">
        <v>42524</v>
      </c>
      <c r="E1930">
        <v>2.2999999999999998</v>
      </c>
    </row>
    <row r="1931" spans="1:5" x14ac:dyDescent="0.35">
      <c r="A1931" t="s">
        <v>306</v>
      </c>
      <c r="B1931" s="1">
        <v>42527</v>
      </c>
      <c r="E1931">
        <v>2.875</v>
      </c>
    </row>
    <row r="1932" spans="1:5" x14ac:dyDescent="0.35">
      <c r="A1932" t="s">
        <v>306</v>
      </c>
      <c r="B1932" s="1">
        <v>42534</v>
      </c>
      <c r="E1932">
        <v>4.2750000000000004</v>
      </c>
    </row>
    <row r="1933" spans="1:5" x14ac:dyDescent="0.35">
      <c r="A1933" t="s">
        <v>306</v>
      </c>
      <c r="B1933" s="1">
        <v>42545</v>
      </c>
      <c r="E1933">
        <v>5.2750000000000004</v>
      </c>
    </row>
    <row r="1934" spans="1:5" x14ac:dyDescent="0.35">
      <c r="A1934" t="s">
        <v>306</v>
      </c>
      <c r="B1934" s="1">
        <v>42551</v>
      </c>
      <c r="E1934">
        <v>6.55</v>
      </c>
    </row>
    <row r="1935" spans="1:5" x14ac:dyDescent="0.35">
      <c r="A1935" t="s">
        <v>306</v>
      </c>
      <c r="B1935" s="1">
        <v>42558</v>
      </c>
      <c r="E1935">
        <v>7.375</v>
      </c>
    </row>
    <row r="1936" spans="1:5" x14ac:dyDescent="0.35">
      <c r="A1936" t="s">
        <v>306</v>
      </c>
      <c r="B1936" s="1">
        <v>42564</v>
      </c>
      <c r="E1936">
        <v>8.1999999999999993</v>
      </c>
    </row>
    <row r="1937" spans="1:5" x14ac:dyDescent="0.35">
      <c r="A1937" t="s">
        <v>306</v>
      </c>
      <c r="B1937" s="1">
        <v>42569</v>
      </c>
      <c r="E1937">
        <v>8.875</v>
      </c>
    </row>
    <row r="1938" spans="1:5" x14ac:dyDescent="0.35">
      <c r="A1938" t="s">
        <v>306</v>
      </c>
      <c r="B1938" s="1">
        <v>42576</v>
      </c>
      <c r="E1938">
        <v>10.350000000000001</v>
      </c>
    </row>
    <row r="1939" spans="1:5" x14ac:dyDescent="0.35">
      <c r="A1939" t="s">
        <v>306</v>
      </c>
      <c r="B1939" s="1">
        <v>42584</v>
      </c>
      <c r="E1939">
        <v>11.200000000000001</v>
      </c>
    </row>
    <row r="1940" spans="1:5" x14ac:dyDescent="0.35">
      <c r="A1940" t="s">
        <v>306</v>
      </c>
      <c r="B1940" s="1">
        <v>42594</v>
      </c>
      <c r="E1940">
        <v>11.925000000000001</v>
      </c>
    </row>
    <row r="1941" spans="1:5" x14ac:dyDescent="0.35">
      <c r="A1941" t="s">
        <v>306</v>
      </c>
      <c r="B1941" s="1">
        <v>42613</v>
      </c>
      <c r="E1941">
        <v>14</v>
      </c>
    </row>
    <row r="1942" spans="1:5" x14ac:dyDescent="0.35">
      <c r="A1942" t="s">
        <v>305</v>
      </c>
      <c r="B1942" s="1">
        <v>42521</v>
      </c>
      <c r="E1942">
        <v>1.8</v>
      </c>
    </row>
    <row r="1943" spans="1:5" x14ac:dyDescent="0.35">
      <c r="A1943" t="s">
        <v>305</v>
      </c>
      <c r="B1943" s="1">
        <v>42524</v>
      </c>
      <c r="E1943">
        <v>2.2999999999999998</v>
      </c>
    </row>
    <row r="1944" spans="1:5" x14ac:dyDescent="0.35">
      <c r="A1944" t="s">
        <v>305</v>
      </c>
      <c r="B1944" s="1">
        <v>42527</v>
      </c>
      <c r="E1944">
        <v>2.75</v>
      </c>
    </row>
    <row r="1945" spans="1:5" x14ac:dyDescent="0.35">
      <c r="A1945" t="s">
        <v>305</v>
      </c>
      <c r="B1945" s="1">
        <v>42534</v>
      </c>
      <c r="E1945">
        <v>3.9499999999999997</v>
      </c>
    </row>
    <row r="1946" spans="1:5" x14ac:dyDescent="0.35">
      <c r="A1946" t="s">
        <v>305</v>
      </c>
      <c r="B1946" s="1">
        <v>42545</v>
      </c>
      <c r="E1946">
        <v>5.7250000000000005</v>
      </c>
    </row>
    <row r="1947" spans="1:5" x14ac:dyDescent="0.35">
      <c r="A1947" t="s">
        <v>305</v>
      </c>
      <c r="B1947" s="1">
        <v>42551</v>
      </c>
      <c r="E1947">
        <v>6.45</v>
      </c>
    </row>
    <row r="1948" spans="1:5" x14ac:dyDescent="0.35">
      <c r="A1948" t="s">
        <v>305</v>
      </c>
      <c r="B1948" s="1">
        <v>42558</v>
      </c>
      <c r="E1948">
        <v>7.125</v>
      </c>
    </row>
    <row r="1949" spans="1:5" x14ac:dyDescent="0.35">
      <c r="A1949" t="s">
        <v>305</v>
      </c>
      <c r="B1949" s="1">
        <v>42564</v>
      </c>
      <c r="E1949">
        <v>7.85</v>
      </c>
    </row>
    <row r="1950" spans="1:5" x14ac:dyDescent="0.35">
      <c r="A1950" t="s">
        <v>305</v>
      </c>
      <c r="B1950" s="1">
        <v>42569</v>
      </c>
      <c r="E1950">
        <v>8.4250000000000007</v>
      </c>
    </row>
    <row r="1951" spans="1:5" x14ac:dyDescent="0.35">
      <c r="A1951" t="s">
        <v>305</v>
      </c>
      <c r="B1951" s="1">
        <v>42576</v>
      </c>
      <c r="E1951">
        <v>8.875</v>
      </c>
    </row>
    <row r="1952" spans="1:5" x14ac:dyDescent="0.35">
      <c r="A1952" t="s">
        <v>305</v>
      </c>
      <c r="B1952" s="1">
        <v>42584</v>
      </c>
      <c r="E1952">
        <v>9</v>
      </c>
    </row>
    <row r="1953" spans="1:5" x14ac:dyDescent="0.35">
      <c r="A1953" t="s">
        <v>305</v>
      </c>
      <c r="B1953" s="1">
        <v>42594</v>
      </c>
      <c r="E1953">
        <v>9</v>
      </c>
    </row>
    <row r="1954" spans="1:5" x14ac:dyDescent="0.35">
      <c r="A1954" t="s">
        <v>305</v>
      </c>
      <c r="B1954" s="1">
        <v>42521</v>
      </c>
      <c r="E1954">
        <v>1.8</v>
      </c>
    </row>
    <row r="1955" spans="1:5" x14ac:dyDescent="0.35">
      <c r="A1955" t="s">
        <v>304</v>
      </c>
      <c r="B1955" s="1">
        <v>42521</v>
      </c>
      <c r="E1955">
        <v>2</v>
      </c>
    </row>
    <row r="1956" spans="1:5" x14ac:dyDescent="0.35">
      <c r="A1956" t="s">
        <v>304</v>
      </c>
      <c r="B1956" s="1">
        <v>42524</v>
      </c>
      <c r="E1956">
        <v>2.5</v>
      </c>
    </row>
    <row r="1957" spans="1:5" x14ac:dyDescent="0.35">
      <c r="A1957" t="s">
        <v>304</v>
      </c>
      <c r="B1957" s="1">
        <v>42527</v>
      </c>
      <c r="E1957">
        <v>3.05</v>
      </c>
    </row>
    <row r="1958" spans="1:5" x14ac:dyDescent="0.35">
      <c r="A1958" t="s">
        <v>304</v>
      </c>
      <c r="B1958" s="1">
        <v>42534</v>
      </c>
      <c r="E1958">
        <v>4.4000000000000004</v>
      </c>
    </row>
    <row r="1959" spans="1:5" x14ac:dyDescent="0.35">
      <c r="A1959" t="s">
        <v>304</v>
      </c>
      <c r="B1959" s="1">
        <v>42545</v>
      </c>
      <c r="E1959">
        <v>6.1749999999999998</v>
      </c>
    </row>
    <row r="1960" spans="1:5" x14ac:dyDescent="0.35">
      <c r="A1960" t="s">
        <v>304</v>
      </c>
      <c r="B1960" s="1">
        <v>42551</v>
      </c>
      <c r="E1960">
        <v>6.5249999999999995</v>
      </c>
    </row>
    <row r="1961" spans="1:5" x14ac:dyDescent="0.35">
      <c r="A1961" t="s">
        <v>304</v>
      </c>
      <c r="B1961" s="1">
        <v>42558</v>
      </c>
      <c r="E1961">
        <v>7.25</v>
      </c>
    </row>
    <row r="1962" spans="1:5" x14ac:dyDescent="0.35">
      <c r="A1962" t="s">
        <v>304</v>
      </c>
      <c r="B1962" s="1">
        <v>42564</v>
      </c>
      <c r="E1962">
        <v>8.1750000000000007</v>
      </c>
    </row>
    <row r="1963" spans="1:5" x14ac:dyDescent="0.35">
      <c r="A1963" t="s">
        <v>304</v>
      </c>
      <c r="B1963" s="1">
        <v>42569</v>
      </c>
      <c r="E1963">
        <v>8.875</v>
      </c>
    </row>
    <row r="1964" spans="1:5" x14ac:dyDescent="0.35">
      <c r="A1964" t="s">
        <v>304</v>
      </c>
      <c r="B1964" s="1">
        <v>42576</v>
      </c>
      <c r="E1964">
        <v>9.25</v>
      </c>
    </row>
    <row r="1965" spans="1:5" x14ac:dyDescent="0.35">
      <c r="A1965" t="s">
        <v>304</v>
      </c>
      <c r="B1965" s="1">
        <v>42584</v>
      </c>
      <c r="E1965">
        <v>9.25</v>
      </c>
    </row>
    <row r="1966" spans="1:5" x14ac:dyDescent="0.35">
      <c r="A1966" t="s">
        <v>304</v>
      </c>
      <c r="B1966" s="1">
        <v>42594</v>
      </c>
      <c r="E1966">
        <v>9.25</v>
      </c>
    </row>
    <row r="1967" spans="1:5" x14ac:dyDescent="0.35">
      <c r="A1967" t="s">
        <v>306</v>
      </c>
      <c r="B1967" s="1">
        <v>42521</v>
      </c>
      <c r="E1967">
        <v>2</v>
      </c>
    </row>
    <row r="1968" spans="1:5" x14ac:dyDescent="0.35">
      <c r="A1968" t="s">
        <v>306</v>
      </c>
      <c r="B1968" s="1">
        <v>42524</v>
      </c>
      <c r="E1968">
        <v>2.2999999999999998</v>
      </c>
    </row>
    <row r="1969" spans="1:5" x14ac:dyDescent="0.35">
      <c r="A1969" t="s">
        <v>306</v>
      </c>
      <c r="B1969" s="1">
        <v>42527</v>
      </c>
      <c r="E1969">
        <v>2.7249999999999996</v>
      </c>
    </row>
    <row r="1970" spans="1:5" x14ac:dyDescent="0.35">
      <c r="A1970" t="s">
        <v>306</v>
      </c>
      <c r="B1970" s="1">
        <v>42534</v>
      </c>
      <c r="E1970">
        <v>4.1499999999999995</v>
      </c>
    </row>
    <row r="1971" spans="1:5" x14ac:dyDescent="0.35">
      <c r="A1971" t="s">
        <v>306</v>
      </c>
      <c r="B1971" s="1">
        <v>42545</v>
      </c>
      <c r="E1971">
        <v>5.9999999999999991</v>
      </c>
    </row>
    <row r="1972" spans="1:5" x14ac:dyDescent="0.35">
      <c r="A1972" t="s">
        <v>306</v>
      </c>
      <c r="B1972" s="1">
        <v>42551</v>
      </c>
      <c r="E1972">
        <v>6.3500000000000005</v>
      </c>
    </row>
    <row r="1973" spans="1:5" x14ac:dyDescent="0.35">
      <c r="A1973" t="s">
        <v>306</v>
      </c>
      <c r="B1973" s="1">
        <v>42558</v>
      </c>
      <c r="E1973">
        <v>7.2249999999999996</v>
      </c>
    </row>
    <row r="1974" spans="1:5" x14ac:dyDescent="0.35">
      <c r="A1974" t="s">
        <v>306</v>
      </c>
      <c r="B1974" s="1">
        <v>42564</v>
      </c>
      <c r="E1974">
        <v>8.2000000000000011</v>
      </c>
    </row>
    <row r="1975" spans="1:5" x14ac:dyDescent="0.35">
      <c r="A1975" t="s">
        <v>306</v>
      </c>
      <c r="B1975" s="1">
        <v>42569</v>
      </c>
      <c r="E1975">
        <v>8.9250000000000007</v>
      </c>
    </row>
    <row r="1976" spans="1:5" x14ac:dyDescent="0.35">
      <c r="A1976" t="s">
        <v>306</v>
      </c>
      <c r="B1976" s="1">
        <v>42576</v>
      </c>
      <c r="E1976">
        <v>10.225</v>
      </c>
    </row>
    <row r="1977" spans="1:5" x14ac:dyDescent="0.35">
      <c r="A1977" t="s">
        <v>306</v>
      </c>
      <c r="B1977" s="1">
        <v>42584</v>
      </c>
      <c r="E1977">
        <v>11.1</v>
      </c>
    </row>
    <row r="1978" spans="1:5" x14ac:dyDescent="0.35">
      <c r="A1978" t="s">
        <v>306</v>
      </c>
      <c r="B1978" s="1">
        <v>42594</v>
      </c>
      <c r="E1978">
        <v>11.5</v>
      </c>
    </row>
    <row r="1979" spans="1:5" x14ac:dyDescent="0.35">
      <c r="A1979" t="s">
        <v>306</v>
      </c>
      <c r="B1979" s="1">
        <v>42521</v>
      </c>
      <c r="E1979">
        <v>2</v>
      </c>
    </row>
    <row r="1980" spans="1:5" x14ac:dyDescent="0.35">
      <c r="A1980" t="s">
        <v>306</v>
      </c>
      <c r="B1980" s="1">
        <v>42524</v>
      </c>
      <c r="E1980">
        <v>2.2999999999999998</v>
      </c>
    </row>
    <row r="1981" spans="1:5" x14ac:dyDescent="0.35">
      <c r="A1981" t="s">
        <v>306</v>
      </c>
      <c r="B1981" s="1">
        <v>42527</v>
      </c>
      <c r="E1981">
        <v>2.9000000000000004</v>
      </c>
    </row>
    <row r="1982" spans="1:5" x14ac:dyDescent="0.35">
      <c r="A1982" t="s">
        <v>306</v>
      </c>
      <c r="B1982" s="1">
        <v>42534</v>
      </c>
      <c r="E1982">
        <v>4.2249999999999996</v>
      </c>
    </row>
    <row r="1983" spans="1:5" x14ac:dyDescent="0.35">
      <c r="A1983" t="s">
        <v>306</v>
      </c>
      <c r="B1983" s="1">
        <v>42545</v>
      </c>
      <c r="E1983">
        <v>5.6</v>
      </c>
    </row>
    <row r="1984" spans="1:5" x14ac:dyDescent="0.35">
      <c r="A1984" t="s">
        <v>306</v>
      </c>
      <c r="B1984" s="1">
        <v>42551</v>
      </c>
      <c r="E1984">
        <v>6.5</v>
      </c>
    </row>
    <row r="1985" spans="1:5" x14ac:dyDescent="0.35">
      <c r="A1985" t="s">
        <v>306</v>
      </c>
      <c r="B1985" s="1">
        <v>42558</v>
      </c>
      <c r="E1985">
        <v>7.1000000000000005</v>
      </c>
    </row>
    <row r="1986" spans="1:5" x14ac:dyDescent="0.35">
      <c r="A1986" t="s">
        <v>306</v>
      </c>
      <c r="B1986" s="1">
        <v>42564</v>
      </c>
      <c r="E1986">
        <v>7.75</v>
      </c>
    </row>
    <row r="1987" spans="1:5" x14ac:dyDescent="0.35">
      <c r="A1987" t="s">
        <v>306</v>
      </c>
      <c r="B1987" s="1">
        <v>42569</v>
      </c>
      <c r="E1987">
        <v>8.4499999999999993</v>
      </c>
    </row>
    <row r="1988" spans="1:5" x14ac:dyDescent="0.35">
      <c r="A1988" t="s">
        <v>306</v>
      </c>
      <c r="B1988" s="1">
        <v>42576</v>
      </c>
      <c r="E1988">
        <v>9.8999999999999986</v>
      </c>
    </row>
    <row r="1989" spans="1:5" x14ac:dyDescent="0.35">
      <c r="A1989" t="s">
        <v>306</v>
      </c>
      <c r="B1989" s="1">
        <v>42584</v>
      </c>
      <c r="E1989">
        <v>10.55</v>
      </c>
    </row>
    <row r="1990" spans="1:5" x14ac:dyDescent="0.35">
      <c r="A1990" t="s">
        <v>306</v>
      </c>
      <c r="B1990" s="1">
        <v>42594</v>
      </c>
      <c r="E1990">
        <v>11</v>
      </c>
    </row>
    <row r="1991" spans="1:5" x14ac:dyDescent="0.35">
      <c r="A1991" t="s">
        <v>305</v>
      </c>
      <c r="B1991" s="1">
        <v>42521</v>
      </c>
      <c r="E1991">
        <v>1.9</v>
      </c>
    </row>
    <row r="1992" spans="1:5" x14ac:dyDescent="0.35">
      <c r="A1992" t="s">
        <v>305</v>
      </c>
      <c r="B1992" s="1">
        <v>42524</v>
      </c>
      <c r="E1992">
        <v>2.2999999999999998</v>
      </c>
    </row>
    <row r="1993" spans="1:5" x14ac:dyDescent="0.35">
      <c r="A1993" t="s">
        <v>305</v>
      </c>
      <c r="B1993" s="1">
        <v>42527</v>
      </c>
      <c r="E1993">
        <v>2.75</v>
      </c>
    </row>
    <row r="1994" spans="1:5" x14ac:dyDescent="0.35">
      <c r="A1994" t="s">
        <v>305</v>
      </c>
      <c r="B1994" s="1">
        <v>42534</v>
      </c>
      <c r="E1994">
        <v>4.0250000000000004</v>
      </c>
    </row>
    <row r="1995" spans="1:5" x14ac:dyDescent="0.35">
      <c r="A1995" t="s">
        <v>305</v>
      </c>
      <c r="B1995" s="1">
        <v>42545</v>
      </c>
      <c r="E1995">
        <v>5.6749999999999998</v>
      </c>
    </row>
    <row r="1996" spans="1:5" x14ac:dyDescent="0.35">
      <c r="A1996" t="s">
        <v>305</v>
      </c>
      <c r="B1996" s="1">
        <v>42551</v>
      </c>
      <c r="E1996">
        <v>6.3999999999999995</v>
      </c>
    </row>
    <row r="1997" spans="1:5" x14ac:dyDescent="0.35">
      <c r="A1997" t="s">
        <v>305</v>
      </c>
      <c r="B1997" s="1">
        <v>42558</v>
      </c>
      <c r="E1997">
        <v>7</v>
      </c>
    </row>
    <row r="1998" spans="1:5" x14ac:dyDescent="0.35">
      <c r="A1998" t="s">
        <v>305</v>
      </c>
      <c r="B1998" s="1">
        <v>42564</v>
      </c>
      <c r="E1998">
        <v>7.7</v>
      </c>
    </row>
    <row r="1999" spans="1:5" x14ac:dyDescent="0.35">
      <c r="A1999" t="s">
        <v>305</v>
      </c>
      <c r="B1999" s="1">
        <v>42569</v>
      </c>
      <c r="E1999">
        <v>8.2250000000000014</v>
      </c>
    </row>
    <row r="2000" spans="1:5" x14ac:dyDescent="0.35">
      <c r="A2000" t="s">
        <v>305</v>
      </c>
      <c r="B2000" s="1">
        <v>42576</v>
      </c>
      <c r="E2000">
        <v>8.9250000000000007</v>
      </c>
    </row>
    <row r="2001" spans="1:5" x14ac:dyDescent="0.35">
      <c r="A2001" t="s">
        <v>305</v>
      </c>
      <c r="B2001" s="1">
        <v>42584</v>
      </c>
      <c r="E2001">
        <v>9.1</v>
      </c>
    </row>
    <row r="2002" spans="1:5" x14ac:dyDescent="0.35">
      <c r="A2002" t="s">
        <v>305</v>
      </c>
      <c r="B2002" s="1">
        <v>42594</v>
      </c>
      <c r="E2002">
        <v>9.25</v>
      </c>
    </row>
    <row r="2003" spans="1:5" x14ac:dyDescent="0.35">
      <c r="A2003" t="s">
        <v>305</v>
      </c>
      <c r="B2003" s="1">
        <v>42521</v>
      </c>
      <c r="E2003">
        <v>1.8</v>
      </c>
    </row>
    <row r="2004" spans="1:5" x14ac:dyDescent="0.35">
      <c r="A2004" t="s">
        <v>304</v>
      </c>
      <c r="B2004" s="1">
        <v>42521</v>
      </c>
      <c r="E2004">
        <v>2</v>
      </c>
    </row>
    <row r="2005" spans="1:5" x14ac:dyDescent="0.35">
      <c r="A2005" t="s">
        <v>304</v>
      </c>
      <c r="B2005" s="1">
        <v>42524</v>
      </c>
      <c r="E2005">
        <v>2.5</v>
      </c>
    </row>
    <row r="2006" spans="1:5" x14ac:dyDescent="0.35">
      <c r="A2006" t="s">
        <v>304</v>
      </c>
      <c r="B2006" s="1">
        <v>42527</v>
      </c>
      <c r="E2006">
        <v>3.05</v>
      </c>
    </row>
    <row r="2007" spans="1:5" x14ac:dyDescent="0.35">
      <c r="A2007" t="s">
        <v>304</v>
      </c>
      <c r="B2007" s="1">
        <v>42534</v>
      </c>
      <c r="E2007">
        <v>4.3499999999999996</v>
      </c>
    </row>
    <row r="2008" spans="1:5" x14ac:dyDescent="0.35">
      <c r="A2008" t="s">
        <v>304</v>
      </c>
      <c r="B2008" s="1">
        <v>42545</v>
      </c>
      <c r="E2008">
        <v>6.1</v>
      </c>
    </row>
    <row r="2009" spans="1:5" x14ac:dyDescent="0.35">
      <c r="A2009" t="s">
        <v>304</v>
      </c>
      <c r="B2009" s="1">
        <v>42551</v>
      </c>
      <c r="E2009">
        <v>6.65</v>
      </c>
    </row>
    <row r="2010" spans="1:5" x14ac:dyDescent="0.35">
      <c r="A2010" t="s">
        <v>304</v>
      </c>
      <c r="B2010" s="1">
        <v>42558</v>
      </c>
      <c r="E2010">
        <v>7.625</v>
      </c>
    </row>
    <row r="2011" spans="1:5" x14ac:dyDescent="0.35">
      <c r="A2011" t="s">
        <v>304</v>
      </c>
      <c r="B2011" s="1">
        <v>42564</v>
      </c>
      <c r="E2011">
        <v>8.5</v>
      </c>
    </row>
    <row r="2012" spans="1:5" x14ac:dyDescent="0.35">
      <c r="A2012" t="s">
        <v>304</v>
      </c>
      <c r="B2012" s="1">
        <v>42569</v>
      </c>
      <c r="E2012">
        <v>9.1</v>
      </c>
    </row>
    <row r="2013" spans="1:5" x14ac:dyDescent="0.35">
      <c r="A2013" t="s">
        <v>304</v>
      </c>
      <c r="B2013" s="1">
        <v>42576</v>
      </c>
      <c r="E2013">
        <v>9.25</v>
      </c>
    </row>
    <row r="2014" spans="1:5" x14ac:dyDescent="0.35">
      <c r="A2014" t="s">
        <v>304</v>
      </c>
      <c r="B2014" s="1">
        <v>42584</v>
      </c>
      <c r="E2014">
        <v>9.25</v>
      </c>
    </row>
    <row r="2015" spans="1:5" x14ac:dyDescent="0.35">
      <c r="A2015" t="s">
        <v>304</v>
      </c>
      <c r="B2015" s="1">
        <v>42594</v>
      </c>
      <c r="E2015">
        <v>9.25</v>
      </c>
    </row>
    <row r="2016" spans="1:5" x14ac:dyDescent="0.35">
      <c r="A2016" t="s">
        <v>306</v>
      </c>
      <c r="B2016" s="1">
        <v>42521</v>
      </c>
      <c r="E2016">
        <v>2</v>
      </c>
    </row>
    <row r="2017" spans="1:5" x14ac:dyDescent="0.35">
      <c r="A2017" t="s">
        <v>306</v>
      </c>
      <c r="B2017" s="1">
        <v>42524</v>
      </c>
      <c r="E2017">
        <v>2.2000000000000002</v>
      </c>
    </row>
    <row r="2018" spans="1:5" x14ac:dyDescent="0.35">
      <c r="A2018" t="s">
        <v>306</v>
      </c>
      <c r="B2018" s="1">
        <v>42527</v>
      </c>
      <c r="E2018">
        <v>2.9249999999999998</v>
      </c>
    </row>
    <row r="2019" spans="1:5" x14ac:dyDescent="0.35">
      <c r="A2019" t="s">
        <v>306</v>
      </c>
      <c r="B2019" s="1">
        <v>42534</v>
      </c>
      <c r="E2019">
        <v>4.3000000000000007</v>
      </c>
    </row>
    <row r="2020" spans="1:5" x14ac:dyDescent="0.35">
      <c r="A2020" t="s">
        <v>306</v>
      </c>
      <c r="B2020" s="1">
        <v>42545</v>
      </c>
      <c r="E2020">
        <v>6</v>
      </c>
    </row>
    <row r="2021" spans="1:5" x14ac:dyDescent="0.35">
      <c r="A2021" t="s">
        <v>306</v>
      </c>
      <c r="B2021" s="1">
        <v>42551</v>
      </c>
      <c r="E2021">
        <v>6.5500000000000007</v>
      </c>
    </row>
    <row r="2022" spans="1:5" x14ac:dyDescent="0.35">
      <c r="A2022" t="s">
        <v>306</v>
      </c>
      <c r="B2022" s="1">
        <v>42558</v>
      </c>
      <c r="E2022">
        <v>7.45</v>
      </c>
    </row>
    <row r="2023" spans="1:5" x14ac:dyDescent="0.35">
      <c r="A2023" t="s">
        <v>306</v>
      </c>
      <c r="B2023" s="1">
        <v>42564</v>
      </c>
      <c r="E2023">
        <v>8.3500000000000014</v>
      </c>
    </row>
    <row r="2024" spans="1:5" x14ac:dyDescent="0.35">
      <c r="A2024" t="s">
        <v>306</v>
      </c>
      <c r="B2024" s="1">
        <v>42569</v>
      </c>
      <c r="E2024">
        <v>9.25</v>
      </c>
    </row>
    <row r="2025" spans="1:5" x14ac:dyDescent="0.35">
      <c r="A2025" t="s">
        <v>306</v>
      </c>
      <c r="B2025" s="1">
        <v>42576</v>
      </c>
      <c r="E2025">
        <v>10.324999999999999</v>
      </c>
    </row>
    <row r="2026" spans="1:5" x14ac:dyDescent="0.35">
      <c r="A2026" t="s">
        <v>306</v>
      </c>
      <c r="B2026" s="1">
        <v>42584</v>
      </c>
      <c r="E2026">
        <v>11.125</v>
      </c>
    </row>
    <row r="2027" spans="1:5" x14ac:dyDescent="0.35">
      <c r="A2027" t="s">
        <v>306</v>
      </c>
      <c r="B2027" s="1">
        <v>42594</v>
      </c>
      <c r="E2027">
        <v>11.5</v>
      </c>
    </row>
    <row r="2028" spans="1:5" x14ac:dyDescent="0.35">
      <c r="A2028" t="s">
        <v>305</v>
      </c>
      <c r="B2028" s="1">
        <v>42521</v>
      </c>
      <c r="E2028">
        <v>1.9</v>
      </c>
    </row>
    <row r="2029" spans="1:5" x14ac:dyDescent="0.35">
      <c r="A2029" t="s">
        <v>305</v>
      </c>
      <c r="B2029" s="1">
        <v>42524</v>
      </c>
      <c r="E2029">
        <v>2.2000000000000002</v>
      </c>
    </row>
    <row r="2030" spans="1:5" x14ac:dyDescent="0.35">
      <c r="A2030" t="s">
        <v>305</v>
      </c>
      <c r="B2030" s="1">
        <v>42527</v>
      </c>
      <c r="E2030">
        <v>2.8250000000000002</v>
      </c>
    </row>
    <row r="2031" spans="1:5" x14ac:dyDescent="0.35">
      <c r="A2031" t="s">
        <v>305</v>
      </c>
      <c r="B2031" s="1">
        <v>42534</v>
      </c>
      <c r="E2031">
        <v>4.0500000000000007</v>
      </c>
    </row>
    <row r="2032" spans="1:5" x14ac:dyDescent="0.35">
      <c r="A2032" t="s">
        <v>305</v>
      </c>
      <c r="B2032" s="1">
        <v>42545</v>
      </c>
      <c r="E2032">
        <v>5.7750000000000004</v>
      </c>
    </row>
    <row r="2033" spans="1:5" x14ac:dyDescent="0.35">
      <c r="A2033" t="s">
        <v>305</v>
      </c>
      <c r="B2033" s="1">
        <v>42551</v>
      </c>
      <c r="E2033">
        <v>6.2249999999999996</v>
      </c>
    </row>
    <row r="2034" spans="1:5" x14ac:dyDescent="0.35">
      <c r="A2034" t="s">
        <v>305</v>
      </c>
      <c r="B2034" s="1">
        <v>42558</v>
      </c>
      <c r="E2034">
        <v>7.15</v>
      </c>
    </row>
    <row r="2035" spans="1:5" x14ac:dyDescent="0.35">
      <c r="A2035" t="s">
        <v>305</v>
      </c>
      <c r="B2035" s="1">
        <v>42564</v>
      </c>
      <c r="E2035">
        <v>7.8500000000000005</v>
      </c>
    </row>
    <row r="2036" spans="1:5" x14ac:dyDescent="0.35">
      <c r="A2036" t="s">
        <v>305</v>
      </c>
      <c r="B2036" s="1">
        <v>42569</v>
      </c>
      <c r="E2036">
        <v>8.5</v>
      </c>
    </row>
    <row r="2037" spans="1:5" x14ac:dyDescent="0.35">
      <c r="A2037" t="s">
        <v>305</v>
      </c>
      <c r="B2037" s="1">
        <v>42576</v>
      </c>
      <c r="E2037">
        <v>9.4749999999999996</v>
      </c>
    </row>
    <row r="2038" spans="1:5" x14ac:dyDescent="0.35">
      <c r="A2038" t="s">
        <v>305</v>
      </c>
      <c r="B2038" s="1">
        <v>42584</v>
      </c>
      <c r="E2038">
        <v>9.9749999999999996</v>
      </c>
    </row>
    <row r="2039" spans="1:5" x14ac:dyDescent="0.35">
      <c r="A2039" t="s">
        <v>305</v>
      </c>
      <c r="B2039" s="1">
        <v>42594</v>
      </c>
      <c r="E2039">
        <v>10.5</v>
      </c>
    </row>
    <row r="2040" spans="1:5" x14ac:dyDescent="0.35">
      <c r="A2040" t="s">
        <v>305</v>
      </c>
      <c r="B2040" s="1">
        <v>42521</v>
      </c>
      <c r="E2040">
        <v>1.9</v>
      </c>
    </row>
    <row r="2041" spans="1:5" x14ac:dyDescent="0.35">
      <c r="A2041" t="s">
        <v>304</v>
      </c>
      <c r="B2041" s="1">
        <v>42521</v>
      </c>
      <c r="E2041">
        <v>2</v>
      </c>
    </row>
    <row r="2042" spans="1:5" x14ac:dyDescent="0.35">
      <c r="A2042" t="s">
        <v>304</v>
      </c>
      <c r="B2042" s="1">
        <v>42524</v>
      </c>
      <c r="E2042">
        <v>2.4</v>
      </c>
    </row>
    <row r="2043" spans="1:5" x14ac:dyDescent="0.35">
      <c r="A2043" t="s">
        <v>304</v>
      </c>
      <c r="B2043" s="1">
        <v>42527</v>
      </c>
      <c r="E2043">
        <v>3.05</v>
      </c>
    </row>
    <row r="2044" spans="1:5" x14ac:dyDescent="0.35">
      <c r="A2044" t="s">
        <v>304</v>
      </c>
      <c r="B2044" s="1">
        <v>42534</v>
      </c>
      <c r="E2044">
        <v>4.3500000000000005</v>
      </c>
    </row>
    <row r="2045" spans="1:5" x14ac:dyDescent="0.35">
      <c r="A2045" t="s">
        <v>304</v>
      </c>
      <c r="B2045" s="1">
        <v>42545</v>
      </c>
      <c r="E2045">
        <v>6.05</v>
      </c>
    </row>
    <row r="2046" spans="1:5" x14ac:dyDescent="0.35">
      <c r="A2046" t="s">
        <v>304</v>
      </c>
      <c r="B2046" s="1">
        <v>42551</v>
      </c>
      <c r="E2046">
        <v>6.125</v>
      </c>
    </row>
    <row r="2047" spans="1:5" x14ac:dyDescent="0.35">
      <c r="A2047" t="s">
        <v>304</v>
      </c>
      <c r="B2047" s="1">
        <v>42558</v>
      </c>
      <c r="E2047">
        <v>6.9250000000000007</v>
      </c>
    </row>
    <row r="2048" spans="1:5" x14ac:dyDescent="0.35">
      <c r="A2048" t="s">
        <v>304</v>
      </c>
      <c r="B2048" s="1">
        <v>42564</v>
      </c>
      <c r="E2048">
        <v>8.15</v>
      </c>
    </row>
    <row r="2049" spans="1:5" x14ac:dyDescent="0.35">
      <c r="A2049" t="s">
        <v>304</v>
      </c>
      <c r="B2049" s="1">
        <v>42569</v>
      </c>
      <c r="E2049">
        <v>8.6999999999999993</v>
      </c>
    </row>
    <row r="2050" spans="1:5" x14ac:dyDescent="0.35">
      <c r="A2050" t="s">
        <v>304</v>
      </c>
      <c r="B2050" s="1">
        <v>42576</v>
      </c>
      <c r="E2050">
        <v>9</v>
      </c>
    </row>
    <row r="2051" spans="1:5" x14ac:dyDescent="0.35">
      <c r="A2051" t="s">
        <v>304</v>
      </c>
      <c r="B2051" s="1">
        <v>42584</v>
      </c>
      <c r="E2051">
        <v>9</v>
      </c>
    </row>
    <row r="2052" spans="1:5" x14ac:dyDescent="0.35">
      <c r="A2052" t="s">
        <v>304</v>
      </c>
      <c r="B2052" s="1">
        <v>42594</v>
      </c>
      <c r="E2052">
        <v>9</v>
      </c>
    </row>
    <row r="2053" spans="1:5" x14ac:dyDescent="0.35">
      <c r="A2053" t="s">
        <v>305</v>
      </c>
      <c r="B2053" s="1">
        <v>42521</v>
      </c>
      <c r="E2053">
        <v>1.8</v>
      </c>
    </row>
    <row r="2054" spans="1:5" x14ac:dyDescent="0.35">
      <c r="A2054" t="s">
        <v>304</v>
      </c>
      <c r="B2054" s="1">
        <v>42521</v>
      </c>
      <c r="E2054">
        <v>2</v>
      </c>
    </row>
    <row r="2055" spans="1:5" x14ac:dyDescent="0.35">
      <c r="A2055" t="s">
        <v>304</v>
      </c>
      <c r="B2055" s="1">
        <v>42524</v>
      </c>
      <c r="E2055">
        <v>2.5</v>
      </c>
    </row>
    <row r="2056" spans="1:5" x14ac:dyDescent="0.35">
      <c r="A2056" t="s">
        <v>304</v>
      </c>
      <c r="B2056" s="1">
        <v>42527</v>
      </c>
      <c r="E2056">
        <v>3.05</v>
      </c>
    </row>
    <row r="2057" spans="1:5" x14ac:dyDescent="0.35">
      <c r="A2057" t="s">
        <v>304</v>
      </c>
      <c r="B2057" s="1">
        <v>42534</v>
      </c>
      <c r="E2057">
        <v>4.4000000000000004</v>
      </c>
    </row>
    <row r="2058" spans="1:5" x14ac:dyDescent="0.35">
      <c r="A2058" t="s">
        <v>304</v>
      </c>
      <c r="B2058" s="1">
        <v>42545</v>
      </c>
      <c r="E2058">
        <v>6.125</v>
      </c>
    </row>
    <row r="2059" spans="1:5" x14ac:dyDescent="0.35">
      <c r="A2059" t="s">
        <v>304</v>
      </c>
      <c r="B2059" s="1">
        <v>42551</v>
      </c>
      <c r="E2059">
        <v>6.6750000000000007</v>
      </c>
    </row>
    <row r="2060" spans="1:5" x14ac:dyDescent="0.35">
      <c r="A2060" t="s">
        <v>304</v>
      </c>
      <c r="B2060" s="1">
        <v>42558</v>
      </c>
      <c r="E2060">
        <v>7.6499999999999995</v>
      </c>
    </row>
    <row r="2061" spans="1:5" x14ac:dyDescent="0.35">
      <c r="A2061" t="s">
        <v>304</v>
      </c>
      <c r="B2061" s="1">
        <v>42564</v>
      </c>
      <c r="E2061">
        <v>8.4499999999999993</v>
      </c>
    </row>
    <row r="2062" spans="1:5" x14ac:dyDescent="0.35">
      <c r="A2062" t="s">
        <v>304</v>
      </c>
      <c r="B2062" s="1">
        <v>42569</v>
      </c>
      <c r="E2062">
        <v>9.0749999999999993</v>
      </c>
    </row>
    <row r="2063" spans="1:5" x14ac:dyDescent="0.35">
      <c r="A2063" t="s">
        <v>304</v>
      </c>
      <c r="B2063" s="1">
        <v>42576</v>
      </c>
      <c r="E2063">
        <v>9.25</v>
      </c>
    </row>
    <row r="2064" spans="1:5" x14ac:dyDescent="0.35">
      <c r="A2064" t="s">
        <v>304</v>
      </c>
      <c r="B2064" s="1">
        <v>42584</v>
      </c>
      <c r="E2064">
        <v>9.25</v>
      </c>
    </row>
    <row r="2065" spans="1:5" x14ac:dyDescent="0.35">
      <c r="A2065" t="s">
        <v>304</v>
      </c>
      <c r="B2065" s="1">
        <v>42594</v>
      </c>
      <c r="E2065">
        <v>9.25</v>
      </c>
    </row>
    <row r="2066" spans="1:5" x14ac:dyDescent="0.35">
      <c r="A2066" t="s">
        <v>306</v>
      </c>
      <c r="B2066" s="1">
        <v>42521</v>
      </c>
      <c r="E2066">
        <v>1.9</v>
      </c>
    </row>
    <row r="2067" spans="1:5" x14ac:dyDescent="0.35">
      <c r="A2067" t="s">
        <v>306</v>
      </c>
      <c r="B2067" s="1">
        <v>42524</v>
      </c>
      <c r="E2067">
        <v>2.2000000000000002</v>
      </c>
    </row>
    <row r="2068" spans="1:5" x14ac:dyDescent="0.35">
      <c r="A2068" t="s">
        <v>306</v>
      </c>
      <c r="B2068" s="1">
        <v>42527</v>
      </c>
      <c r="E2068">
        <v>2.8499999999999996</v>
      </c>
    </row>
    <row r="2069" spans="1:5" x14ac:dyDescent="0.35">
      <c r="A2069" t="s">
        <v>306</v>
      </c>
      <c r="B2069" s="1">
        <v>42534</v>
      </c>
      <c r="E2069">
        <v>4.1999999999999993</v>
      </c>
    </row>
    <row r="2070" spans="1:5" x14ac:dyDescent="0.35">
      <c r="A2070" t="s">
        <v>306</v>
      </c>
      <c r="B2070" s="1">
        <v>42545</v>
      </c>
      <c r="E2070">
        <v>6</v>
      </c>
    </row>
    <row r="2071" spans="1:5" x14ac:dyDescent="0.35">
      <c r="A2071" t="s">
        <v>306</v>
      </c>
      <c r="B2071" s="1">
        <v>42551</v>
      </c>
      <c r="E2071">
        <v>6.4749999999999996</v>
      </c>
    </row>
    <row r="2072" spans="1:5" x14ac:dyDescent="0.35">
      <c r="A2072" t="s">
        <v>306</v>
      </c>
      <c r="B2072" s="1">
        <v>42558</v>
      </c>
      <c r="E2072">
        <v>7.3250000000000002</v>
      </c>
    </row>
    <row r="2073" spans="1:5" x14ac:dyDescent="0.35">
      <c r="A2073" t="s">
        <v>306</v>
      </c>
      <c r="B2073" s="1">
        <v>42564</v>
      </c>
      <c r="E2073">
        <v>8.0250000000000004</v>
      </c>
    </row>
    <row r="2074" spans="1:5" x14ac:dyDescent="0.35">
      <c r="A2074" t="s">
        <v>306</v>
      </c>
      <c r="B2074" s="1">
        <v>42569</v>
      </c>
      <c r="E2074">
        <v>8.6750000000000007</v>
      </c>
    </row>
    <row r="2075" spans="1:5" x14ac:dyDescent="0.35">
      <c r="A2075" t="s">
        <v>306</v>
      </c>
      <c r="B2075" s="1">
        <v>42576</v>
      </c>
      <c r="E2075">
        <v>10.375</v>
      </c>
    </row>
    <row r="2076" spans="1:5" x14ac:dyDescent="0.35">
      <c r="A2076" t="s">
        <v>306</v>
      </c>
      <c r="B2076" s="1">
        <v>42584</v>
      </c>
      <c r="E2076">
        <v>11.025</v>
      </c>
    </row>
    <row r="2077" spans="1:5" x14ac:dyDescent="0.35">
      <c r="A2077" t="s">
        <v>306</v>
      </c>
      <c r="B2077" s="1">
        <v>42594</v>
      </c>
      <c r="E2077">
        <v>11.5</v>
      </c>
    </row>
    <row r="2078" spans="1:5" x14ac:dyDescent="0.35">
      <c r="A2078" t="s">
        <v>305</v>
      </c>
      <c r="B2078" s="1">
        <v>42521</v>
      </c>
      <c r="E2078">
        <v>1.7</v>
      </c>
    </row>
    <row r="2079" spans="1:5" x14ac:dyDescent="0.35">
      <c r="A2079" t="s">
        <v>305</v>
      </c>
      <c r="B2079" s="1">
        <v>42524</v>
      </c>
      <c r="E2079">
        <v>2.2000000000000002</v>
      </c>
    </row>
    <row r="2080" spans="1:5" x14ac:dyDescent="0.35">
      <c r="A2080" t="s">
        <v>305</v>
      </c>
      <c r="B2080" s="1">
        <v>42527</v>
      </c>
      <c r="E2080">
        <v>2.65</v>
      </c>
    </row>
    <row r="2081" spans="1:5" x14ac:dyDescent="0.35">
      <c r="A2081" t="s">
        <v>305</v>
      </c>
      <c r="B2081" s="1">
        <v>42534</v>
      </c>
      <c r="E2081">
        <v>3.9249999999999998</v>
      </c>
    </row>
    <row r="2082" spans="1:5" x14ac:dyDescent="0.35">
      <c r="A2082" t="s">
        <v>305</v>
      </c>
      <c r="B2082" s="1">
        <v>42545</v>
      </c>
      <c r="E2082">
        <v>5.5750000000000002</v>
      </c>
    </row>
    <row r="2083" spans="1:5" x14ac:dyDescent="0.35">
      <c r="A2083" t="s">
        <v>305</v>
      </c>
      <c r="B2083" s="1">
        <v>42551</v>
      </c>
      <c r="E2083">
        <v>6.3250000000000002</v>
      </c>
    </row>
    <row r="2084" spans="1:5" x14ac:dyDescent="0.35">
      <c r="A2084" t="s">
        <v>305</v>
      </c>
      <c r="B2084" s="1">
        <v>42558</v>
      </c>
      <c r="E2084">
        <v>7.125</v>
      </c>
    </row>
    <row r="2085" spans="1:5" x14ac:dyDescent="0.35">
      <c r="A2085" t="s">
        <v>305</v>
      </c>
      <c r="B2085" s="1">
        <v>42564</v>
      </c>
      <c r="E2085">
        <v>7.8500000000000005</v>
      </c>
    </row>
    <row r="2086" spans="1:5" x14ac:dyDescent="0.35">
      <c r="A2086" t="s">
        <v>305</v>
      </c>
      <c r="B2086" s="1">
        <v>42569</v>
      </c>
      <c r="E2086">
        <v>8.375</v>
      </c>
    </row>
    <row r="2087" spans="1:5" x14ac:dyDescent="0.35">
      <c r="A2087" t="s">
        <v>305</v>
      </c>
      <c r="B2087" s="1">
        <v>42576</v>
      </c>
      <c r="E2087">
        <v>9.1999999999999993</v>
      </c>
    </row>
    <row r="2088" spans="1:5" x14ac:dyDescent="0.35">
      <c r="A2088" t="s">
        <v>305</v>
      </c>
      <c r="B2088" s="1">
        <v>42584</v>
      </c>
      <c r="E2088">
        <v>9.5</v>
      </c>
    </row>
    <row r="2089" spans="1:5" x14ac:dyDescent="0.35">
      <c r="A2089" t="s">
        <v>305</v>
      </c>
      <c r="B2089" s="1">
        <v>42594</v>
      </c>
      <c r="E2089">
        <v>9.5</v>
      </c>
    </row>
    <row r="2090" spans="1:5" x14ac:dyDescent="0.35">
      <c r="A2090" t="s">
        <v>304</v>
      </c>
      <c r="B2090" s="1">
        <v>42521</v>
      </c>
      <c r="E2090">
        <v>2</v>
      </c>
    </row>
    <row r="2091" spans="1:5" x14ac:dyDescent="0.35">
      <c r="A2091" t="s">
        <v>304</v>
      </c>
      <c r="B2091" s="1">
        <v>42524</v>
      </c>
      <c r="E2091">
        <v>2.4</v>
      </c>
    </row>
    <row r="2092" spans="1:5" x14ac:dyDescent="0.35">
      <c r="A2092" t="s">
        <v>304</v>
      </c>
      <c r="B2092" s="1">
        <v>42527</v>
      </c>
      <c r="E2092">
        <v>3.1</v>
      </c>
    </row>
    <row r="2093" spans="1:5" x14ac:dyDescent="0.35">
      <c r="A2093" t="s">
        <v>304</v>
      </c>
      <c r="B2093" s="1">
        <v>42534</v>
      </c>
      <c r="E2093">
        <v>4.45</v>
      </c>
    </row>
    <row r="2094" spans="1:5" x14ac:dyDescent="0.35">
      <c r="A2094" t="s">
        <v>304</v>
      </c>
      <c r="B2094" s="1">
        <v>42545</v>
      </c>
      <c r="E2094">
        <v>6.3000000000000007</v>
      </c>
    </row>
    <row r="2095" spans="1:5" x14ac:dyDescent="0.35">
      <c r="A2095" t="s">
        <v>304</v>
      </c>
      <c r="B2095" s="1">
        <v>42551</v>
      </c>
      <c r="E2095">
        <v>6.5750000000000002</v>
      </c>
    </row>
    <row r="2096" spans="1:5" x14ac:dyDescent="0.35">
      <c r="A2096" t="s">
        <v>304</v>
      </c>
      <c r="B2096" s="1">
        <v>42558</v>
      </c>
      <c r="E2096">
        <v>7.7750000000000004</v>
      </c>
    </row>
    <row r="2097" spans="1:5" x14ac:dyDescent="0.35">
      <c r="A2097" t="s">
        <v>304</v>
      </c>
      <c r="B2097" s="1">
        <v>42564</v>
      </c>
      <c r="E2097">
        <v>8.875</v>
      </c>
    </row>
    <row r="2098" spans="1:5" x14ac:dyDescent="0.35">
      <c r="A2098" t="s">
        <v>304</v>
      </c>
      <c r="B2098" s="1">
        <v>42569</v>
      </c>
      <c r="E2098">
        <v>9.3249999999999993</v>
      </c>
    </row>
    <row r="2099" spans="1:5" x14ac:dyDescent="0.35">
      <c r="A2099" t="s">
        <v>304</v>
      </c>
      <c r="B2099" s="1">
        <v>42576</v>
      </c>
      <c r="E2099">
        <v>9.75</v>
      </c>
    </row>
    <row r="2100" spans="1:5" x14ac:dyDescent="0.35">
      <c r="A2100" t="s">
        <v>304</v>
      </c>
      <c r="B2100" s="1">
        <v>42584</v>
      </c>
      <c r="E2100">
        <v>9.75</v>
      </c>
    </row>
    <row r="2101" spans="1:5" x14ac:dyDescent="0.35">
      <c r="A2101" t="s">
        <v>304</v>
      </c>
      <c r="B2101" s="1">
        <v>42594</v>
      </c>
      <c r="E2101">
        <v>9.75</v>
      </c>
    </row>
    <row r="2102" spans="1:5" x14ac:dyDescent="0.35">
      <c r="A2102" t="s">
        <v>306</v>
      </c>
      <c r="B2102" s="1">
        <v>42521</v>
      </c>
      <c r="E2102">
        <v>2</v>
      </c>
    </row>
    <row r="2103" spans="1:5" x14ac:dyDescent="0.35">
      <c r="A2103" t="s">
        <v>306</v>
      </c>
      <c r="B2103" s="1">
        <v>42524</v>
      </c>
      <c r="E2103">
        <v>2.2000000000000002</v>
      </c>
    </row>
    <row r="2104" spans="1:5" x14ac:dyDescent="0.35">
      <c r="A2104" t="s">
        <v>306</v>
      </c>
      <c r="B2104" s="1">
        <v>42527</v>
      </c>
      <c r="E2104">
        <v>2.85</v>
      </c>
    </row>
    <row r="2105" spans="1:5" x14ac:dyDescent="0.35">
      <c r="A2105" t="s">
        <v>306</v>
      </c>
      <c r="B2105" s="1">
        <v>42534</v>
      </c>
      <c r="E2105">
        <v>4.1749999999999989</v>
      </c>
    </row>
    <row r="2106" spans="1:5" x14ac:dyDescent="0.35">
      <c r="A2106" t="s">
        <v>306</v>
      </c>
      <c r="B2106" s="1">
        <v>42545</v>
      </c>
      <c r="E2106">
        <v>6.0250000000000004</v>
      </c>
    </row>
    <row r="2107" spans="1:5" x14ac:dyDescent="0.35">
      <c r="A2107" t="s">
        <v>306</v>
      </c>
      <c r="B2107" s="1">
        <v>42551</v>
      </c>
      <c r="E2107">
        <v>6.4500000000000011</v>
      </c>
    </row>
    <row r="2108" spans="1:5" x14ac:dyDescent="0.35">
      <c r="A2108" t="s">
        <v>306</v>
      </c>
      <c r="B2108" s="1">
        <v>42558</v>
      </c>
      <c r="E2108">
        <v>7.2750000000000004</v>
      </c>
    </row>
    <row r="2109" spans="1:5" x14ac:dyDescent="0.35">
      <c r="A2109" t="s">
        <v>306</v>
      </c>
      <c r="B2109" s="1">
        <v>42564</v>
      </c>
      <c r="E2109">
        <v>8.4250000000000007</v>
      </c>
    </row>
    <row r="2110" spans="1:5" x14ac:dyDescent="0.35">
      <c r="A2110" t="s">
        <v>306</v>
      </c>
      <c r="B2110" s="1">
        <v>42569</v>
      </c>
      <c r="E2110">
        <v>8.7250000000000014</v>
      </c>
    </row>
    <row r="2111" spans="1:5" x14ac:dyDescent="0.35">
      <c r="A2111" t="s">
        <v>306</v>
      </c>
      <c r="B2111" s="1">
        <v>42576</v>
      </c>
      <c r="E2111">
        <v>10.175000000000001</v>
      </c>
    </row>
    <row r="2112" spans="1:5" x14ac:dyDescent="0.35">
      <c r="A2112" t="s">
        <v>306</v>
      </c>
      <c r="B2112" s="1">
        <v>42584</v>
      </c>
      <c r="E2112">
        <v>10.7</v>
      </c>
    </row>
    <row r="2113" spans="1:5" x14ac:dyDescent="0.35">
      <c r="A2113" t="s">
        <v>306</v>
      </c>
      <c r="B2113" s="1">
        <v>42594</v>
      </c>
      <c r="E2113">
        <v>11.25</v>
      </c>
    </row>
    <row r="2114" spans="1:5" x14ac:dyDescent="0.35">
      <c r="A2114" t="s">
        <v>305</v>
      </c>
      <c r="B2114" s="1">
        <v>42521</v>
      </c>
      <c r="E2114">
        <v>1.9</v>
      </c>
    </row>
    <row r="2115" spans="1:5" x14ac:dyDescent="0.35">
      <c r="A2115" t="s">
        <v>305</v>
      </c>
      <c r="B2115" s="1">
        <v>42521</v>
      </c>
      <c r="E2115">
        <v>1.6</v>
      </c>
    </row>
    <row r="2116" spans="1:5" x14ac:dyDescent="0.35">
      <c r="A2116" t="s">
        <v>305</v>
      </c>
      <c r="B2116" s="1">
        <v>42524</v>
      </c>
      <c r="E2116">
        <v>2.2000000000000002</v>
      </c>
    </row>
    <row r="2117" spans="1:5" x14ac:dyDescent="0.35">
      <c r="A2117" t="s">
        <v>305</v>
      </c>
      <c r="B2117" s="1">
        <v>42527</v>
      </c>
      <c r="E2117">
        <v>2.7</v>
      </c>
    </row>
    <row r="2118" spans="1:5" x14ac:dyDescent="0.35">
      <c r="A2118" t="s">
        <v>305</v>
      </c>
      <c r="B2118" s="1">
        <v>42534</v>
      </c>
      <c r="E2118">
        <v>3.9</v>
      </c>
    </row>
    <row r="2119" spans="1:5" x14ac:dyDescent="0.35">
      <c r="A2119" t="s">
        <v>305</v>
      </c>
      <c r="B2119" s="1">
        <v>42545</v>
      </c>
      <c r="E2119">
        <v>5.6499999999999995</v>
      </c>
    </row>
    <row r="2120" spans="1:5" x14ac:dyDescent="0.35">
      <c r="A2120" t="s">
        <v>305</v>
      </c>
      <c r="B2120" s="1">
        <v>42551</v>
      </c>
      <c r="E2120">
        <v>6.6</v>
      </c>
    </row>
    <row r="2121" spans="1:5" x14ac:dyDescent="0.35">
      <c r="A2121" t="s">
        <v>305</v>
      </c>
      <c r="B2121" s="1">
        <v>42558</v>
      </c>
      <c r="E2121">
        <v>7.125</v>
      </c>
    </row>
    <row r="2122" spans="1:5" x14ac:dyDescent="0.35">
      <c r="A2122" t="s">
        <v>305</v>
      </c>
      <c r="B2122" s="1">
        <v>42564</v>
      </c>
      <c r="E2122">
        <v>7.9250000000000007</v>
      </c>
    </row>
    <row r="2123" spans="1:5" x14ac:dyDescent="0.35">
      <c r="A2123" t="s">
        <v>305</v>
      </c>
      <c r="B2123" s="1">
        <v>42569</v>
      </c>
      <c r="E2123">
        <v>8.4500000000000011</v>
      </c>
    </row>
    <row r="2124" spans="1:5" x14ac:dyDescent="0.35">
      <c r="A2124" t="s">
        <v>305</v>
      </c>
      <c r="B2124" s="1">
        <v>42576</v>
      </c>
      <c r="E2124">
        <v>8.9</v>
      </c>
    </row>
    <row r="2125" spans="1:5" x14ac:dyDescent="0.35">
      <c r="A2125" t="s">
        <v>305</v>
      </c>
      <c r="B2125" s="1">
        <v>42584</v>
      </c>
      <c r="E2125">
        <v>9</v>
      </c>
    </row>
    <row r="2126" spans="1:5" x14ac:dyDescent="0.35">
      <c r="A2126" t="s">
        <v>305</v>
      </c>
      <c r="B2126" s="1">
        <v>42594</v>
      </c>
      <c r="E2126">
        <v>9</v>
      </c>
    </row>
    <row r="2127" spans="1:5" x14ac:dyDescent="0.35">
      <c r="A2127" t="s">
        <v>306</v>
      </c>
      <c r="B2127" s="1">
        <v>42521</v>
      </c>
      <c r="E2127">
        <v>1.9</v>
      </c>
    </row>
    <row r="2128" spans="1:5" x14ac:dyDescent="0.35">
      <c r="A2128" t="s">
        <v>306</v>
      </c>
      <c r="B2128" s="1">
        <v>42524</v>
      </c>
      <c r="E2128">
        <v>2.2000000000000002</v>
      </c>
    </row>
    <row r="2129" spans="1:5" x14ac:dyDescent="0.35">
      <c r="A2129" t="s">
        <v>306</v>
      </c>
      <c r="B2129" s="1">
        <v>42527</v>
      </c>
      <c r="E2129">
        <v>2.5999999999999996</v>
      </c>
    </row>
    <row r="2130" spans="1:5" x14ac:dyDescent="0.35">
      <c r="A2130" t="s">
        <v>306</v>
      </c>
      <c r="B2130" s="1">
        <v>42534</v>
      </c>
      <c r="E2130">
        <v>3.8000000000000003</v>
      </c>
    </row>
    <row r="2131" spans="1:5" x14ac:dyDescent="0.35">
      <c r="A2131" t="s">
        <v>306</v>
      </c>
      <c r="B2131" s="1">
        <v>42545</v>
      </c>
      <c r="E2131">
        <v>5.6749999999999998</v>
      </c>
    </row>
    <row r="2132" spans="1:5" x14ac:dyDescent="0.35">
      <c r="A2132" t="s">
        <v>306</v>
      </c>
      <c r="B2132" s="1">
        <v>42551</v>
      </c>
      <c r="E2132">
        <v>6.375</v>
      </c>
    </row>
    <row r="2133" spans="1:5" x14ac:dyDescent="0.35">
      <c r="A2133" t="s">
        <v>306</v>
      </c>
      <c r="B2133" s="1">
        <v>42558</v>
      </c>
      <c r="E2133">
        <v>7.15</v>
      </c>
    </row>
    <row r="2134" spans="1:5" x14ac:dyDescent="0.35">
      <c r="A2134" t="s">
        <v>306</v>
      </c>
      <c r="B2134" s="1">
        <v>42564</v>
      </c>
      <c r="E2134">
        <v>7.85</v>
      </c>
    </row>
    <row r="2135" spans="1:5" x14ac:dyDescent="0.35">
      <c r="A2135" t="s">
        <v>306</v>
      </c>
      <c r="B2135" s="1">
        <v>42569</v>
      </c>
      <c r="E2135">
        <v>8.4</v>
      </c>
    </row>
    <row r="2136" spans="1:5" x14ac:dyDescent="0.35">
      <c r="A2136" t="s">
        <v>306</v>
      </c>
      <c r="B2136" s="1">
        <v>42576</v>
      </c>
      <c r="E2136">
        <v>9.5500000000000007</v>
      </c>
    </row>
    <row r="2137" spans="1:5" x14ac:dyDescent="0.35">
      <c r="A2137" t="s">
        <v>306</v>
      </c>
      <c r="B2137" s="1">
        <v>42584</v>
      </c>
      <c r="E2137">
        <v>10.25</v>
      </c>
    </row>
    <row r="2138" spans="1:5" x14ac:dyDescent="0.35">
      <c r="A2138" t="s">
        <v>306</v>
      </c>
      <c r="B2138" s="1">
        <v>42594</v>
      </c>
      <c r="E2138">
        <v>10.5</v>
      </c>
    </row>
    <row r="2139" spans="1:5" x14ac:dyDescent="0.35">
      <c r="A2139" t="s">
        <v>306</v>
      </c>
      <c r="B2139" s="1">
        <v>42558</v>
      </c>
      <c r="E2139">
        <v>7.05</v>
      </c>
    </row>
    <row r="2140" spans="1:5" x14ac:dyDescent="0.35">
      <c r="A2140" t="s">
        <v>304</v>
      </c>
      <c r="B2140" s="1">
        <v>42521</v>
      </c>
      <c r="E2140">
        <v>1.7</v>
      </c>
    </row>
    <row r="2141" spans="1:5" x14ac:dyDescent="0.35">
      <c r="A2141" t="s">
        <v>304</v>
      </c>
      <c r="B2141" s="1">
        <v>42524</v>
      </c>
      <c r="E2141">
        <v>2.2000000000000002</v>
      </c>
    </row>
    <row r="2142" spans="1:5" x14ac:dyDescent="0.35">
      <c r="A2142" t="s">
        <v>304</v>
      </c>
      <c r="B2142" s="1">
        <v>42527</v>
      </c>
      <c r="E2142">
        <v>2.9750000000000001</v>
      </c>
    </row>
    <row r="2143" spans="1:5" x14ac:dyDescent="0.35">
      <c r="A2143" t="s">
        <v>304</v>
      </c>
      <c r="B2143" s="1">
        <v>42534</v>
      </c>
      <c r="E2143">
        <v>4.2250000000000005</v>
      </c>
    </row>
    <row r="2144" spans="1:5" x14ac:dyDescent="0.35">
      <c r="A2144" t="s">
        <v>304</v>
      </c>
      <c r="B2144" s="1">
        <v>42545</v>
      </c>
      <c r="E2144">
        <v>5.8249999999999993</v>
      </c>
    </row>
    <row r="2145" spans="1:5" x14ac:dyDescent="0.35">
      <c r="A2145" t="s">
        <v>304</v>
      </c>
      <c r="B2145" s="1">
        <v>42551</v>
      </c>
      <c r="E2145">
        <v>6.6750000000000007</v>
      </c>
    </row>
    <row r="2146" spans="1:5" x14ac:dyDescent="0.35">
      <c r="A2146" t="s">
        <v>304</v>
      </c>
      <c r="B2146" s="1">
        <v>42558</v>
      </c>
      <c r="E2146">
        <v>7.5</v>
      </c>
    </row>
    <row r="2147" spans="1:5" x14ac:dyDescent="0.35">
      <c r="A2147" t="s">
        <v>304</v>
      </c>
      <c r="B2147" s="1">
        <v>42564</v>
      </c>
      <c r="E2147">
        <v>8.2249999999999996</v>
      </c>
    </row>
    <row r="2148" spans="1:5" x14ac:dyDescent="0.35">
      <c r="A2148" t="s">
        <v>304</v>
      </c>
      <c r="B2148" s="1">
        <v>42569</v>
      </c>
      <c r="E2148">
        <v>8.875</v>
      </c>
    </row>
    <row r="2149" spans="1:5" x14ac:dyDescent="0.35">
      <c r="A2149" t="s">
        <v>304</v>
      </c>
      <c r="B2149" s="1">
        <v>42576</v>
      </c>
      <c r="E2149">
        <v>9</v>
      </c>
    </row>
    <row r="2150" spans="1:5" x14ac:dyDescent="0.35">
      <c r="A2150" t="s">
        <v>304</v>
      </c>
      <c r="B2150" s="1">
        <v>42584</v>
      </c>
      <c r="E2150">
        <v>9</v>
      </c>
    </row>
    <row r="2151" spans="1:5" x14ac:dyDescent="0.35">
      <c r="A2151" t="s">
        <v>304</v>
      </c>
      <c r="B2151" s="1">
        <v>42594</v>
      </c>
      <c r="E2151">
        <v>9</v>
      </c>
    </row>
    <row r="2152" spans="1:5" x14ac:dyDescent="0.35">
      <c r="A2152" t="s">
        <v>305</v>
      </c>
      <c r="B2152" s="1">
        <v>42521</v>
      </c>
      <c r="E2152">
        <v>1.6</v>
      </c>
    </row>
    <row r="2153" spans="1:5" x14ac:dyDescent="0.35">
      <c r="A2153" t="s">
        <v>305</v>
      </c>
      <c r="B2153" s="1">
        <v>42524</v>
      </c>
      <c r="E2153">
        <v>2.1</v>
      </c>
    </row>
    <row r="2154" spans="1:5" x14ac:dyDescent="0.35">
      <c r="A2154" t="s">
        <v>305</v>
      </c>
      <c r="B2154" s="1">
        <v>42527</v>
      </c>
      <c r="E2154">
        <v>2.75</v>
      </c>
    </row>
    <row r="2155" spans="1:5" x14ac:dyDescent="0.35">
      <c r="A2155" t="s">
        <v>305</v>
      </c>
      <c r="B2155" s="1">
        <v>42534</v>
      </c>
      <c r="E2155">
        <v>3.8499999999999996</v>
      </c>
    </row>
    <row r="2156" spans="1:5" x14ac:dyDescent="0.35">
      <c r="A2156" t="s">
        <v>305</v>
      </c>
      <c r="B2156" s="1">
        <v>42545</v>
      </c>
      <c r="E2156">
        <v>5.6000000000000005</v>
      </c>
    </row>
    <row r="2157" spans="1:5" x14ac:dyDescent="0.35">
      <c r="A2157" t="s">
        <v>305</v>
      </c>
      <c r="B2157" s="1">
        <v>42551</v>
      </c>
      <c r="E2157">
        <v>6.0249999999999995</v>
      </c>
    </row>
    <row r="2158" spans="1:5" x14ac:dyDescent="0.35">
      <c r="A2158" t="s">
        <v>305</v>
      </c>
      <c r="B2158" s="1">
        <v>42558</v>
      </c>
      <c r="E2158">
        <v>6.8250000000000011</v>
      </c>
    </row>
    <row r="2159" spans="1:5" x14ac:dyDescent="0.35">
      <c r="A2159" t="s">
        <v>305</v>
      </c>
      <c r="B2159" s="1">
        <v>42564</v>
      </c>
      <c r="E2159">
        <v>7.875</v>
      </c>
    </row>
    <row r="2160" spans="1:5" x14ac:dyDescent="0.35">
      <c r="A2160" t="s">
        <v>305</v>
      </c>
      <c r="B2160" s="1">
        <v>42569</v>
      </c>
      <c r="E2160">
        <v>8.5499999999999989</v>
      </c>
    </row>
    <row r="2161" spans="1:5" x14ac:dyDescent="0.35">
      <c r="A2161" t="s">
        <v>305</v>
      </c>
      <c r="B2161" s="1">
        <v>42576</v>
      </c>
      <c r="E2161">
        <v>9.75</v>
      </c>
    </row>
    <row r="2162" spans="1:5" x14ac:dyDescent="0.35">
      <c r="A2162" t="s">
        <v>305</v>
      </c>
      <c r="B2162" s="1">
        <v>42584</v>
      </c>
      <c r="E2162">
        <v>9.75</v>
      </c>
    </row>
    <row r="2163" spans="1:5" x14ac:dyDescent="0.35">
      <c r="A2163" t="s">
        <v>305</v>
      </c>
      <c r="B2163" s="1">
        <v>42594</v>
      </c>
      <c r="E2163">
        <v>9.75</v>
      </c>
    </row>
    <row r="2164" spans="1:5" x14ac:dyDescent="0.35">
      <c r="A2164" t="s">
        <v>305</v>
      </c>
      <c r="B2164" s="1">
        <v>42521</v>
      </c>
      <c r="E2164">
        <v>1.6</v>
      </c>
    </row>
    <row r="2165" spans="1:5" x14ac:dyDescent="0.35">
      <c r="A2165" t="s">
        <v>304</v>
      </c>
      <c r="B2165" s="1">
        <v>42521</v>
      </c>
      <c r="E2165">
        <v>1.9</v>
      </c>
    </row>
    <row r="2166" spans="1:5" x14ac:dyDescent="0.35">
      <c r="A2166" t="s">
        <v>304</v>
      </c>
      <c r="B2166" s="1">
        <v>42524</v>
      </c>
      <c r="E2166">
        <v>2.2999999999999998</v>
      </c>
    </row>
    <row r="2167" spans="1:5" x14ac:dyDescent="0.35">
      <c r="A2167" t="s">
        <v>304</v>
      </c>
      <c r="B2167" s="1">
        <v>42527</v>
      </c>
      <c r="E2167">
        <v>2.9000000000000004</v>
      </c>
    </row>
    <row r="2168" spans="1:5" x14ac:dyDescent="0.35">
      <c r="A2168" t="s">
        <v>304</v>
      </c>
      <c r="B2168" s="1">
        <v>42534</v>
      </c>
      <c r="E2168">
        <v>4.1749999999999998</v>
      </c>
    </row>
    <row r="2169" spans="1:5" x14ac:dyDescent="0.35">
      <c r="A2169" t="s">
        <v>304</v>
      </c>
      <c r="B2169" s="1">
        <v>42545</v>
      </c>
      <c r="E2169">
        <v>5.7750000000000004</v>
      </c>
    </row>
    <row r="2170" spans="1:5" x14ac:dyDescent="0.35">
      <c r="A2170" t="s">
        <v>304</v>
      </c>
      <c r="B2170" s="1">
        <v>42551</v>
      </c>
      <c r="E2170">
        <v>6.4249999999999998</v>
      </c>
    </row>
    <row r="2171" spans="1:5" x14ac:dyDescent="0.35">
      <c r="A2171" t="s">
        <v>304</v>
      </c>
      <c r="B2171" s="1">
        <v>42558</v>
      </c>
      <c r="E2171">
        <v>7.375</v>
      </c>
    </row>
    <row r="2172" spans="1:5" x14ac:dyDescent="0.35">
      <c r="A2172" t="s">
        <v>304</v>
      </c>
      <c r="B2172" s="1">
        <v>42564</v>
      </c>
      <c r="E2172">
        <v>8.2749999999999986</v>
      </c>
    </row>
    <row r="2173" spans="1:5" x14ac:dyDescent="0.35">
      <c r="A2173" t="s">
        <v>304</v>
      </c>
      <c r="B2173" s="1">
        <v>42569</v>
      </c>
      <c r="E2173">
        <v>8.9</v>
      </c>
    </row>
    <row r="2174" spans="1:5" x14ac:dyDescent="0.35">
      <c r="A2174" t="s">
        <v>304</v>
      </c>
      <c r="B2174" s="1">
        <v>42576</v>
      </c>
      <c r="E2174">
        <v>9.25</v>
      </c>
    </row>
    <row r="2175" spans="1:5" x14ac:dyDescent="0.35">
      <c r="A2175" t="s">
        <v>304</v>
      </c>
      <c r="B2175" s="1">
        <v>42584</v>
      </c>
      <c r="E2175">
        <v>9.25</v>
      </c>
    </row>
    <row r="2176" spans="1:5" x14ac:dyDescent="0.35">
      <c r="A2176" t="s">
        <v>304</v>
      </c>
      <c r="B2176" s="1">
        <v>42594</v>
      </c>
      <c r="E2176">
        <v>9.25</v>
      </c>
    </row>
    <row r="2177" spans="1:5" x14ac:dyDescent="0.35">
      <c r="A2177" t="s">
        <v>305</v>
      </c>
      <c r="B2177" s="1">
        <v>42521</v>
      </c>
      <c r="E2177">
        <v>1.8</v>
      </c>
    </row>
    <row r="2178" spans="1:5" x14ac:dyDescent="0.35">
      <c r="A2178" t="s">
        <v>305</v>
      </c>
      <c r="B2178" s="1">
        <v>42524</v>
      </c>
      <c r="E2178">
        <v>2.2000000000000002</v>
      </c>
    </row>
    <row r="2179" spans="1:5" x14ac:dyDescent="0.35">
      <c r="A2179" t="s">
        <v>305</v>
      </c>
      <c r="B2179" s="1">
        <v>42527</v>
      </c>
      <c r="E2179">
        <v>2.6749999999999998</v>
      </c>
    </row>
    <row r="2180" spans="1:5" x14ac:dyDescent="0.35">
      <c r="A2180" t="s">
        <v>305</v>
      </c>
      <c r="B2180" s="1">
        <v>42534</v>
      </c>
      <c r="E2180">
        <v>3.8</v>
      </c>
    </row>
    <row r="2181" spans="1:5" x14ac:dyDescent="0.35">
      <c r="A2181" t="s">
        <v>305</v>
      </c>
      <c r="B2181" s="1">
        <v>42545</v>
      </c>
      <c r="E2181">
        <v>5.55</v>
      </c>
    </row>
    <row r="2182" spans="1:5" x14ac:dyDescent="0.35">
      <c r="A2182" t="s">
        <v>305</v>
      </c>
      <c r="B2182" s="1">
        <v>42551</v>
      </c>
      <c r="E2182">
        <v>6.4750000000000005</v>
      </c>
    </row>
    <row r="2183" spans="1:5" x14ac:dyDescent="0.35">
      <c r="A2183" t="s">
        <v>305</v>
      </c>
      <c r="B2183" s="1">
        <v>42558</v>
      </c>
      <c r="E2183">
        <v>6.8</v>
      </c>
    </row>
    <row r="2184" spans="1:5" x14ac:dyDescent="0.35">
      <c r="A2184" t="s">
        <v>305</v>
      </c>
      <c r="B2184" s="1">
        <v>42564</v>
      </c>
      <c r="E2184">
        <v>7.5250000000000004</v>
      </c>
    </row>
    <row r="2185" spans="1:5" x14ac:dyDescent="0.35">
      <c r="A2185" t="s">
        <v>305</v>
      </c>
      <c r="B2185" s="1">
        <v>42569</v>
      </c>
      <c r="E2185">
        <v>8</v>
      </c>
    </row>
    <row r="2186" spans="1:5" x14ac:dyDescent="0.35">
      <c r="A2186" t="s">
        <v>305</v>
      </c>
      <c r="B2186" s="1">
        <v>42576</v>
      </c>
      <c r="E2186">
        <v>8.6999999999999993</v>
      </c>
    </row>
    <row r="2187" spans="1:5" x14ac:dyDescent="0.35">
      <c r="A2187" t="s">
        <v>305</v>
      </c>
      <c r="B2187" s="1">
        <v>42584</v>
      </c>
      <c r="E2187">
        <v>8.9</v>
      </c>
    </row>
    <row r="2188" spans="1:5" x14ac:dyDescent="0.35">
      <c r="A2188" t="s">
        <v>305</v>
      </c>
      <c r="B2188" s="1">
        <v>42594</v>
      </c>
      <c r="E2188">
        <v>9</v>
      </c>
    </row>
    <row r="2189" spans="1:5" x14ac:dyDescent="0.35">
      <c r="A2189" t="s">
        <v>306</v>
      </c>
      <c r="B2189" s="1">
        <v>42521</v>
      </c>
      <c r="E2189">
        <v>1.9</v>
      </c>
    </row>
    <row r="2190" spans="1:5" x14ac:dyDescent="0.35">
      <c r="A2190" t="s">
        <v>306</v>
      </c>
      <c r="B2190" s="1">
        <v>42524</v>
      </c>
      <c r="E2190">
        <v>2.2000000000000002</v>
      </c>
    </row>
    <row r="2191" spans="1:5" x14ac:dyDescent="0.35">
      <c r="A2191" t="s">
        <v>306</v>
      </c>
      <c r="B2191" s="1">
        <v>42527</v>
      </c>
      <c r="E2191">
        <v>2.85</v>
      </c>
    </row>
    <row r="2192" spans="1:5" x14ac:dyDescent="0.35">
      <c r="A2192" t="s">
        <v>306</v>
      </c>
      <c r="B2192" s="1">
        <v>42534</v>
      </c>
      <c r="E2192">
        <v>4.05</v>
      </c>
    </row>
    <row r="2193" spans="1:5" x14ac:dyDescent="0.35">
      <c r="A2193" t="s">
        <v>306</v>
      </c>
      <c r="B2193" s="1">
        <v>42545</v>
      </c>
      <c r="E2193">
        <v>5.35</v>
      </c>
    </row>
    <row r="2194" spans="1:5" x14ac:dyDescent="0.35">
      <c r="A2194" t="s">
        <v>306</v>
      </c>
      <c r="B2194" s="1">
        <v>42551</v>
      </c>
      <c r="E2194">
        <v>6.3250000000000002</v>
      </c>
    </row>
    <row r="2195" spans="1:5" x14ac:dyDescent="0.35">
      <c r="A2195" t="s">
        <v>306</v>
      </c>
      <c r="B2195" s="1">
        <v>42558</v>
      </c>
      <c r="E2195">
        <v>7.4249999999999998</v>
      </c>
    </row>
    <row r="2196" spans="1:5" x14ac:dyDescent="0.35">
      <c r="A2196" t="s">
        <v>306</v>
      </c>
      <c r="B2196" s="1">
        <v>42564</v>
      </c>
      <c r="E2196">
        <v>8.2999999999999989</v>
      </c>
    </row>
    <row r="2197" spans="1:5" x14ac:dyDescent="0.35">
      <c r="A2197" t="s">
        <v>306</v>
      </c>
      <c r="B2197" s="1">
        <v>42569</v>
      </c>
      <c r="E2197">
        <v>8.9499999999999993</v>
      </c>
    </row>
    <row r="2198" spans="1:5" x14ac:dyDescent="0.35">
      <c r="A2198" t="s">
        <v>306</v>
      </c>
      <c r="B2198" s="1">
        <v>42576</v>
      </c>
      <c r="E2198">
        <v>10.200000000000001</v>
      </c>
    </row>
    <row r="2199" spans="1:5" x14ac:dyDescent="0.35">
      <c r="A2199" t="s">
        <v>306</v>
      </c>
      <c r="B2199" s="1">
        <v>42584</v>
      </c>
      <c r="E2199">
        <v>10.875</v>
      </c>
    </row>
    <row r="2200" spans="1:5" x14ac:dyDescent="0.35">
      <c r="A2200" t="s">
        <v>306</v>
      </c>
      <c r="B2200" s="1">
        <v>42594</v>
      </c>
      <c r="E2200">
        <v>11.475</v>
      </c>
    </row>
    <row r="2201" spans="1:5" x14ac:dyDescent="0.35">
      <c r="A2201" t="s">
        <v>306</v>
      </c>
      <c r="B2201" s="1">
        <v>42613</v>
      </c>
      <c r="E2201">
        <v>14</v>
      </c>
    </row>
    <row r="2202" spans="1:5" x14ac:dyDescent="0.35">
      <c r="A2202" t="s">
        <v>305</v>
      </c>
      <c r="B2202" s="1">
        <v>42521</v>
      </c>
      <c r="E2202">
        <v>1.6</v>
      </c>
    </row>
    <row r="2203" spans="1:5" x14ac:dyDescent="0.35">
      <c r="A2203" t="s">
        <v>306</v>
      </c>
      <c r="B2203" s="1">
        <v>42521</v>
      </c>
      <c r="E2203">
        <v>1.8</v>
      </c>
    </row>
    <row r="2204" spans="1:5" x14ac:dyDescent="0.35">
      <c r="A2204" t="s">
        <v>306</v>
      </c>
      <c r="B2204" s="1">
        <v>42524</v>
      </c>
      <c r="E2204">
        <v>2.1</v>
      </c>
    </row>
    <row r="2205" spans="1:5" x14ac:dyDescent="0.35">
      <c r="A2205" t="s">
        <v>306</v>
      </c>
      <c r="B2205" s="1">
        <v>42527</v>
      </c>
      <c r="E2205">
        <v>2.8250000000000002</v>
      </c>
    </row>
    <row r="2206" spans="1:5" x14ac:dyDescent="0.35">
      <c r="A2206" t="s">
        <v>306</v>
      </c>
      <c r="B2206" s="1">
        <v>42534</v>
      </c>
      <c r="E2206">
        <v>4.0750000000000002</v>
      </c>
    </row>
    <row r="2207" spans="1:5" x14ac:dyDescent="0.35">
      <c r="A2207" t="s">
        <v>306</v>
      </c>
      <c r="B2207" s="1">
        <v>42545</v>
      </c>
      <c r="E2207">
        <v>5.6000000000000005</v>
      </c>
    </row>
    <row r="2208" spans="1:5" x14ac:dyDescent="0.35">
      <c r="A2208" t="s">
        <v>306</v>
      </c>
      <c r="B2208" s="1">
        <v>42551</v>
      </c>
      <c r="E2208">
        <v>6.3</v>
      </c>
    </row>
    <row r="2209" spans="1:5" x14ac:dyDescent="0.35">
      <c r="A2209" t="s">
        <v>306</v>
      </c>
      <c r="B2209" s="1">
        <v>42558</v>
      </c>
      <c r="E2209">
        <v>7.2499999999999991</v>
      </c>
    </row>
    <row r="2210" spans="1:5" x14ac:dyDescent="0.35">
      <c r="A2210" t="s">
        <v>306</v>
      </c>
      <c r="B2210" s="1">
        <v>42564</v>
      </c>
      <c r="E2210">
        <v>7.9</v>
      </c>
    </row>
    <row r="2211" spans="1:5" x14ac:dyDescent="0.35">
      <c r="A2211" t="s">
        <v>306</v>
      </c>
      <c r="B2211" s="1">
        <v>42569</v>
      </c>
      <c r="E2211">
        <v>8.5749999999999993</v>
      </c>
    </row>
    <row r="2212" spans="1:5" x14ac:dyDescent="0.35">
      <c r="A2212" t="s">
        <v>306</v>
      </c>
      <c r="B2212" s="1">
        <v>42576</v>
      </c>
      <c r="E2212">
        <v>9.9249999999999989</v>
      </c>
    </row>
    <row r="2213" spans="1:5" x14ac:dyDescent="0.35">
      <c r="A2213" t="s">
        <v>306</v>
      </c>
      <c r="B2213" s="1">
        <v>42584</v>
      </c>
      <c r="E2213">
        <v>10.5</v>
      </c>
    </row>
    <row r="2214" spans="1:5" x14ac:dyDescent="0.35">
      <c r="A2214" t="s">
        <v>306</v>
      </c>
      <c r="B2214" s="1">
        <v>42594</v>
      </c>
      <c r="E2214">
        <v>10.5</v>
      </c>
    </row>
    <row r="2215" spans="1:5" x14ac:dyDescent="0.35">
      <c r="A2215" t="s">
        <v>305</v>
      </c>
      <c r="B2215" s="1">
        <v>42521</v>
      </c>
      <c r="E2215">
        <v>1.7</v>
      </c>
    </row>
    <row r="2216" spans="1:5" x14ac:dyDescent="0.35">
      <c r="A2216" t="s">
        <v>305</v>
      </c>
      <c r="B2216" s="1">
        <v>42524</v>
      </c>
      <c r="E2216">
        <v>2.1</v>
      </c>
    </row>
    <row r="2217" spans="1:5" x14ac:dyDescent="0.35">
      <c r="A2217" t="s">
        <v>305</v>
      </c>
      <c r="B2217" s="1">
        <v>42527</v>
      </c>
      <c r="E2217">
        <v>2.7749999999999995</v>
      </c>
    </row>
    <row r="2218" spans="1:5" x14ac:dyDescent="0.35">
      <c r="A2218" t="s">
        <v>305</v>
      </c>
      <c r="B2218" s="1">
        <v>42534</v>
      </c>
      <c r="E2218">
        <v>4.0250000000000004</v>
      </c>
    </row>
    <row r="2219" spans="1:5" x14ac:dyDescent="0.35">
      <c r="A2219" t="s">
        <v>305</v>
      </c>
      <c r="B2219" s="1">
        <v>42545</v>
      </c>
      <c r="E2219">
        <v>5.75</v>
      </c>
    </row>
    <row r="2220" spans="1:5" x14ac:dyDescent="0.35">
      <c r="A2220" t="s">
        <v>305</v>
      </c>
      <c r="B2220" s="1">
        <v>42551</v>
      </c>
      <c r="E2220">
        <v>6.5</v>
      </c>
    </row>
    <row r="2221" spans="1:5" x14ac:dyDescent="0.35">
      <c r="A2221" t="s">
        <v>305</v>
      </c>
      <c r="B2221" s="1">
        <v>42558</v>
      </c>
      <c r="E2221">
        <v>7.2249999999999996</v>
      </c>
    </row>
    <row r="2222" spans="1:5" x14ac:dyDescent="0.35">
      <c r="A2222" t="s">
        <v>305</v>
      </c>
      <c r="B2222" s="1">
        <v>42564</v>
      </c>
      <c r="E2222">
        <v>7.8250000000000002</v>
      </c>
    </row>
    <row r="2223" spans="1:5" x14ac:dyDescent="0.35">
      <c r="A2223" t="s">
        <v>305</v>
      </c>
      <c r="B2223" s="1">
        <v>42569</v>
      </c>
      <c r="E2223">
        <v>8.3000000000000007</v>
      </c>
    </row>
    <row r="2224" spans="1:5" x14ac:dyDescent="0.35">
      <c r="A2224" t="s">
        <v>305</v>
      </c>
      <c r="B2224" s="1">
        <v>42576</v>
      </c>
      <c r="E2224">
        <v>9.0500000000000007</v>
      </c>
    </row>
    <row r="2225" spans="1:5" x14ac:dyDescent="0.35">
      <c r="A2225" t="s">
        <v>305</v>
      </c>
      <c r="B2225" s="1">
        <v>42584</v>
      </c>
      <c r="E2225">
        <v>9.2750000000000004</v>
      </c>
    </row>
    <row r="2226" spans="1:5" x14ac:dyDescent="0.35">
      <c r="A2226" t="s">
        <v>305</v>
      </c>
      <c r="B2226" s="1">
        <v>42594</v>
      </c>
      <c r="E2226">
        <v>9.5</v>
      </c>
    </row>
    <row r="2227" spans="1:5" x14ac:dyDescent="0.35">
      <c r="A2227" t="s">
        <v>305</v>
      </c>
      <c r="B2227" s="1">
        <v>42521</v>
      </c>
      <c r="E2227">
        <v>1.9</v>
      </c>
    </row>
    <row r="2228" spans="1:5" x14ac:dyDescent="0.35">
      <c r="A2228" t="s">
        <v>304</v>
      </c>
      <c r="B2228" s="1">
        <v>42521</v>
      </c>
      <c r="E2228">
        <v>1.8</v>
      </c>
    </row>
    <row r="2229" spans="1:5" x14ac:dyDescent="0.35">
      <c r="A2229" t="s">
        <v>304</v>
      </c>
      <c r="B2229" s="1">
        <v>42524</v>
      </c>
      <c r="E2229">
        <v>2.2999999999999998</v>
      </c>
    </row>
    <row r="2230" spans="1:5" x14ac:dyDescent="0.35">
      <c r="A2230" t="s">
        <v>304</v>
      </c>
      <c r="B2230" s="1">
        <v>42527</v>
      </c>
      <c r="E2230">
        <v>2.9750000000000001</v>
      </c>
    </row>
    <row r="2231" spans="1:5" x14ac:dyDescent="0.35">
      <c r="A2231" t="s">
        <v>304</v>
      </c>
      <c r="B2231" s="1">
        <v>42534</v>
      </c>
      <c r="E2231">
        <v>4.2250000000000005</v>
      </c>
    </row>
    <row r="2232" spans="1:5" x14ac:dyDescent="0.35">
      <c r="A2232" t="s">
        <v>304</v>
      </c>
      <c r="B2232" s="1">
        <v>42545</v>
      </c>
      <c r="E2232">
        <v>5.8999999999999995</v>
      </c>
    </row>
    <row r="2233" spans="1:5" x14ac:dyDescent="0.35">
      <c r="A2233" t="s">
        <v>304</v>
      </c>
      <c r="B2233" s="1">
        <v>42551</v>
      </c>
      <c r="E2233">
        <v>6.7499999999999991</v>
      </c>
    </row>
    <row r="2234" spans="1:5" x14ac:dyDescent="0.35">
      <c r="A2234" t="s">
        <v>304</v>
      </c>
      <c r="B2234" s="1">
        <v>42558</v>
      </c>
      <c r="E2234">
        <v>7.6749999999999998</v>
      </c>
    </row>
    <row r="2235" spans="1:5" x14ac:dyDescent="0.35">
      <c r="A2235" t="s">
        <v>304</v>
      </c>
      <c r="B2235" s="1">
        <v>42564</v>
      </c>
      <c r="E2235">
        <v>8.4</v>
      </c>
    </row>
    <row r="2236" spans="1:5" x14ac:dyDescent="0.35">
      <c r="A2236" t="s">
        <v>304</v>
      </c>
      <c r="B2236" s="1">
        <v>42569</v>
      </c>
      <c r="E2236">
        <v>8.8500000000000014</v>
      </c>
    </row>
    <row r="2237" spans="1:5" x14ac:dyDescent="0.35">
      <c r="A2237" t="s">
        <v>304</v>
      </c>
      <c r="B2237" s="1">
        <v>42576</v>
      </c>
      <c r="E2237">
        <v>9</v>
      </c>
    </row>
    <row r="2238" spans="1:5" x14ac:dyDescent="0.35">
      <c r="A2238" t="s">
        <v>304</v>
      </c>
      <c r="B2238" s="1">
        <v>42584</v>
      </c>
      <c r="E2238">
        <v>9</v>
      </c>
    </row>
    <row r="2239" spans="1:5" x14ac:dyDescent="0.35">
      <c r="A2239" t="s">
        <v>304</v>
      </c>
      <c r="B2239" s="1">
        <v>42594</v>
      </c>
      <c r="E2239">
        <v>9</v>
      </c>
    </row>
    <row r="2240" spans="1:5" x14ac:dyDescent="0.35">
      <c r="A2240" t="s">
        <v>305</v>
      </c>
      <c r="B2240" s="1">
        <v>42521</v>
      </c>
      <c r="E2240">
        <v>1.9</v>
      </c>
    </row>
    <row r="2241" spans="1:5" x14ac:dyDescent="0.35">
      <c r="A2241" t="s">
        <v>305</v>
      </c>
      <c r="B2241" s="1">
        <v>42521</v>
      </c>
      <c r="E2241">
        <v>1.6</v>
      </c>
    </row>
    <row r="2242" spans="1:5" x14ac:dyDescent="0.35">
      <c r="A2242" t="s">
        <v>305</v>
      </c>
      <c r="B2242" s="1">
        <v>42524</v>
      </c>
      <c r="E2242">
        <v>2.1</v>
      </c>
    </row>
    <row r="2243" spans="1:5" x14ac:dyDescent="0.35">
      <c r="A2243" t="s">
        <v>305</v>
      </c>
      <c r="B2243" s="1">
        <v>42527</v>
      </c>
      <c r="E2243">
        <v>2.7250000000000001</v>
      </c>
    </row>
    <row r="2244" spans="1:5" x14ac:dyDescent="0.35">
      <c r="A2244" t="s">
        <v>305</v>
      </c>
      <c r="B2244" s="1">
        <v>42534</v>
      </c>
      <c r="E2244">
        <v>3.875</v>
      </c>
    </row>
    <row r="2245" spans="1:5" x14ac:dyDescent="0.35">
      <c r="A2245" t="s">
        <v>305</v>
      </c>
      <c r="B2245" s="1">
        <v>42545</v>
      </c>
      <c r="E2245">
        <v>5.5749999999999993</v>
      </c>
    </row>
    <row r="2246" spans="1:5" x14ac:dyDescent="0.35">
      <c r="A2246" t="s">
        <v>305</v>
      </c>
      <c r="B2246" s="1">
        <v>42551</v>
      </c>
      <c r="E2246">
        <v>6.4500000000000011</v>
      </c>
    </row>
    <row r="2247" spans="1:5" x14ac:dyDescent="0.35">
      <c r="A2247" t="s">
        <v>305</v>
      </c>
      <c r="B2247" s="1">
        <v>42558</v>
      </c>
      <c r="E2247">
        <v>6.9499999999999993</v>
      </c>
    </row>
    <row r="2248" spans="1:5" x14ac:dyDescent="0.35">
      <c r="A2248" t="s">
        <v>305</v>
      </c>
      <c r="B2248" s="1">
        <v>42564</v>
      </c>
      <c r="E2248">
        <v>7.55</v>
      </c>
    </row>
    <row r="2249" spans="1:5" x14ac:dyDescent="0.35">
      <c r="A2249" t="s">
        <v>305</v>
      </c>
      <c r="B2249" s="1">
        <v>42569</v>
      </c>
      <c r="E2249">
        <v>8</v>
      </c>
    </row>
    <row r="2250" spans="1:5" x14ac:dyDescent="0.35">
      <c r="A2250" t="s">
        <v>305</v>
      </c>
      <c r="B2250" s="1">
        <v>42576</v>
      </c>
      <c r="E2250">
        <v>8.9</v>
      </c>
    </row>
    <row r="2251" spans="1:5" x14ac:dyDescent="0.35">
      <c r="A2251" t="s">
        <v>305</v>
      </c>
      <c r="B2251" s="1">
        <v>42584</v>
      </c>
      <c r="E2251">
        <v>9.25</v>
      </c>
    </row>
    <row r="2252" spans="1:5" x14ac:dyDescent="0.35">
      <c r="A2252" t="s">
        <v>305</v>
      </c>
      <c r="B2252" s="1">
        <v>42594</v>
      </c>
      <c r="E2252">
        <v>9.5</v>
      </c>
    </row>
    <row r="2253" spans="1:5" x14ac:dyDescent="0.35">
      <c r="A2253" t="s">
        <v>304</v>
      </c>
      <c r="B2253" s="1">
        <v>42521</v>
      </c>
      <c r="E2253">
        <v>2</v>
      </c>
    </row>
    <row r="2254" spans="1:5" x14ac:dyDescent="0.35">
      <c r="A2254" t="s">
        <v>304</v>
      </c>
      <c r="B2254" s="1">
        <v>42524</v>
      </c>
      <c r="E2254">
        <v>2.2999999999999998</v>
      </c>
    </row>
    <row r="2255" spans="1:5" x14ac:dyDescent="0.35">
      <c r="A2255" t="s">
        <v>304</v>
      </c>
      <c r="B2255" s="1">
        <v>42527</v>
      </c>
      <c r="E2255">
        <v>2.9</v>
      </c>
    </row>
    <row r="2256" spans="1:5" x14ac:dyDescent="0.35">
      <c r="A2256" t="s">
        <v>304</v>
      </c>
      <c r="B2256" s="1">
        <v>42534</v>
      </c>
      <c r="E2256">
        <v>4.1750000000000007</v>
      </c>
    </row>
    <row r="2257" spans="1:5" x14ac:dyDescent="0.35">
      <c r="A2257" t="s">
        <v>304</v>
      </c>
      <c r="B2257" s="1">
        <v>42545</v>
      </c>
      <c r="E2257">
        <v>5.8000000000000007</v>
      </c>
    </row>
    <row r="2258" spans="1:5" x14ac:dyDescent="0.35">
      <c r="A2258" t="s">
        <v>304</v>
      </c>
      <c r="B2258" s="1">
        <v>42551</v>
      </c>
      <c r="E2258">
        <v>6.625</v>
      </c>
    </row>
    <row r="2259" spans="1:5" x14ac:dyDescent="0.35">
      <c r="A2259" t="s">
        <v>304</v>
      </c>
      <c r="B2259" s="1">
        <v>42558</v>
      </c>
      <c r="E2259">
        <v>7.5250000000000004</v>
      </c>
    </row>
    <row r="2260" spans="1:5" x14ac:dyDescent="0.35">
      <c r="A2260" t="s">
        <v>304</v>
      </c>
      <c r="B2260" s="1">
        <v>42564</v>
      </c>
      <c r="E2260">
        <v>8.1750000000000007</v>
      </c>
    </row>
    <row r="2261" spans="1:5" x14ac:dyDescent="0.35">
      <c r="A2261" t="s">
        <v>304</v>
      </c>
      <c r="B2261" s="1">
        <v>42569</v>
      </c>
      <c r="E2261">
        <v>8.8000000000000007</v>
      </c>
    </row>
    <row r="2262" spans="1:5" x14ac:dyDescent="0.35">
      <c r="A2262" t="s">
        <v>304</v>
      </c>
      <c r="B2262" s="1">
        <v>42576</v>
      </c>
      <c r="E2262">
        <v>9</v>
      </c>
    </row>
    <row r="2263" spans="1:5" x14ac:dyDescent="0.35">
      <c r="A2263" t="s">
        <v>304</v>
      </c>
      <c r="B2263" s="1">
        <v>42584</v>
      </c>
      <c r="E2263">
        <v>9</v>
      </c>
    </row>
    <row r="2264" spans="1:5" x14ac:dyDescent="0.35">
      <c r="A2264" t="s">
        <v>304</v>
      </c>
      <c r="B2264" s="1">
        <v>42594</v>
      </c>
      <c r="E2264">
        <v>9</v>
      </c>
    </row>
    <row r="2265" spans="1:5" x14ac:dyDescent="0.35">
      <c r="A2265" t="s">
        <v>306</v>
      </c>
      <c r="B2265" s="1">
        <v>42521</v>
      </c>
      <c r="E2265">
        <v>1.9</v>
      </c>
    </row>
    <row r="2266" spans="1:5" x14ac:dyDescent="0.35">
      <c r="A2266" t="s">
        <v>306</v>
      </c>
      <c r="B2266" s="1">
        <v>42524</v>
      </c>
      <c r="E2266">
        <v>2.2000000000000002</v>
      </c>
    </row>
    <row r="2267" spans="1:5" x14ac:dyDescent="0.35">
      <c r="A2267" t="s">
        <v>306</v>
      </c>
      <c r="B2267" s="1">
        <v>42527</v>
      </c>
      <c r="E2267">
        <v>2.875</v>
      </c>
    </row>
    <row r="2268" spans="1:5" x14ac:dyDescent="0.35">
      <c r="A2268" t="s">
        <v>306</v>
      </c>
      <c r="B2268" s="1">
        <v>42534</v>
      </c>
      <c r="E2268">
        <v>4.1749999999999998</v>
      </c>
    </row>
    <row r="2269" spans="1:5" x14ac:dyDescent="0.35">
      <c r="A2269" t="s">
        <v>306</v>
      </c>
      <c r="B2269" s="1">
        <v>42545</v>
      </c>
      <c r="E2269">
        <v>5.8</v>
      </c>
    </row>
    <row r="2270" spans="1:5" x14ac:dyDescent="0.35">
      <c r="A2270" t="s">
        <v>306</v>
      </c>
      <c r="B2270" s="1">
        <v>42551</v>
      </c>
      <c r="E2270">
        <v>6.35</v>
      </c>
    </row>
    <row r="2271" spans="1:5" x14ac:dyDescent="0.35">
      <c r="A2271" t="s">
        <v>306</v>
      </c>
      <c r="B2271" s="1">
        <v>42558</v>
      </c>
      <c r="E2271">
        <v>7.2750000000000004</v>
      </c>
    </row>
    <row r="2272" spans="1:5" x14ac:dyDescent="0.35">
      <c r="A2272" t="s">
        <v>306</v>
      </c>
      <c r="B2272" s="1">
        <v>42564</v>
      </c>
      <c r="E2272">
        <v>8.1000000000000014</v>
      </c>
    </row>
    <row r="2273" spans="1:5" x14ac:dyDescent="0.35">
      <c r="A2273" t="s">
        <v>306</v>
      </c>
      <c r="B2273" s="1">
        <v>42569</v>
      </c>
      <c r="E2273">
        <v>8.6499999999999986</v>
      </c>
    </row>
    <row r="2274" spans="1:5" x14ac:dyDescent="0.35">
      <c r="A2274" t="s">
        <v>306</v>
      </c>
      <c r="B2274" s="1">
        <v>42576</v>
      </c>
      <c r="E2274">
        <v>10.225</v>
      </c>
    </row>
    <row r="2275" spans="1:5" x14ac:dyDescent="0.35">
      <c r="A2275" t="s">
        <v>306</v>
      </c>
      <c r="B2275" s="1">
        <v>42584</v>
      </c>
      <c r="E2275">
        <v>11.299999999999999</v>
      </c>
    </row>
    <row r="2276" spans="1:5" x14ac:dyDescent="0.35">
      <c r="A2276" t="s">
        <v>306</v>
      </c>
      <c r="B2276" s="1">
        <v>42594</v>
      </c>
      <c r="E2276">
        <v>12.15</v>
      </c>
    </row>
    <row r="2277" spans="1:5" x14ac:dyDescent="0.35">
      <c r="A2277" t="s">
        <v>306</v>
      </c>
      <c r="B2277" s="1">
        <v>42613</v>
      </c>
      <c r="E2277">
        <v>13</v>
      </c>
    </row>
    <row r="2278" spans="1:5" x14ac:dyDescent="0.35">
      <c r="A2278" t="s">
        <v>305</v>
      </c>
      <c r="B2278" s="1">
        <v>42521</v>
      </c>
      <c r="E2278">
        <v>1.8</v>
      </c>
    </row>
    <row r="2279" spans="1:5" x14ac:dyDescent="0.35">
      <c r="A2279" t="s">
        <v>306</v>
      </c>
      <c r="B2279" s="1">
        <v>42521</v>
      </c>
      <c r="E2279">
        <v>1.9</v>
      </c>
    </row>
    <row r="2280" spans="1:5" x14ac:dyDescent="0.35">
      <c r="A2280" t="s">
        <v>306</v>
      </c>
      <c r="B2280" s="1">
        <v>42524</v>
      </c>
      <c r="E2280">
        <v>2.2000000000000002</v>
      </c>
    </row>
    <row r="2281" spans="1:5" x14ac:dyDescent="0.35">
      <c r="A2281" t="s">
        <v>306</v>
      </c>
      <c r="B2281" s="1">
        <v>42527</v>
      </c>
      <c r="E2281">
        <v>2.8250000000000002</v>
      </c>
    </row>
    <row r="2282" spans="1:5" x14ac:dyDescent="0.35">
      <c r="A2282" t="s">
        <v>306</v>
      </c>
      <c r="B2282" s="1">
        <v>42534</v>
      </c>
      <c r="E2282">
        <v>4.1749999999999998</v>
      </c>
    </row>
    <row r="2283" spans="1:5" x14ac:dyDescent="0.35">
      <c r="A2283" t="s">
        <v>306</v>
      </c>
      <c r="B2283" s="1">
        <v>42545</v>
      </c>
      <c r="E2283">
        <v>5.8000000000000007</v>
      </c>
    </row>
    <row r="2284" spans="1:5" x14ac:dyDescent="0.35">
      <c r="A2284" t="s">
        <v>306</v>
      </c>
      <c r="B2284" s="1">
        <v>42551</v>
      </c>
      <c r="E2284">
        <v>6.2249999999999996</v>
      </c>
    </row>
    <row r="2285" spans="1:5" x14ac:dyDescent="0.35">
      <c r="A2285" t="s">
        <v>306</v>
      </c>
      <c r="B2285" s="1">
        <v>42558</v>
      </c>
      <c r="E2285">
        <v>7.4750000000000005</v>
      </c>
    </row>
    <row r="2286" spans="1:5" x14ac:dyDescent="0.35">
      <c r="A2286" t="s">
        <v>306</v>
      </c>
      <c r="B2286" s="1">
        <v>42564</v>
      </c>
      <c r="E2286">
        <v>8.1750000000000007</v>
      </c>
    </row>
    <row r="2287" spans="1:5" x14ac:dyDescent="0.35">
      <c r="A2287" t="s">
        <v>306</v>
      </c>
      <c r="B2287" s="1">
        <v>42569</v>
      </c>
      <c r="E2287">
        <v>9</v>
      </c>
    </row>
    <row r="2288" spans="1:5" x14ac:dyDescent="0.35">
      <c r="A2288" t="s">
        <v>306</v>
      </c>
      <c r="B2288" s="1">
        <v>42576</v>
      </c>
      <c r="E2288">
        <v>10.324999999999999</v>
      </c>
    </row>
    <row r="2289" spans="1:5" x14ac:dyDescent="0.35">
      <c r="A2289" t="s">
        <v>306</v>
      </c>
      <c r="B2289" s="1">
        <v>42584</v>
      </c>
      <c r="E2289">
        <v>10.775</v>
      </c>
    </row>
    <row r="2290" spans="1:5" x14ac:dyDescent="0.35">
      <c r="A2290" t="s">
        <v>306</v>
      </c>
      <c r="B2290" s="1">
        <v>42594</v>
      </c>
      <c r="E2290">
        <v>11</v>
      </c>
    </row>
    <row r="2291" spans="1:5" x14ac:dyDescent="0.35">
      <c r="A2291" t="s">
        <v>304</v>
      </c>
      <c r="B2291" s="1">
        <v>42521</v>
      </c>
      <c r="E2291">
        <v>2</v>
      </c>
    </row>
    <row r="2292" spans="1:5" x14ac:dyDescent="0.35">
      <c r="A2292" t="s">
        <v>304</v>
      </c>
      <c r="B2292" s="1">
        <v>42524</v>
      </c>
      <c r="E2292">
        <v>2.2999999999999998</v>
      </c>
    </row>
    <row r="2293" spans="1:5" x14ac:dyDescent="0.35">
      <c r="A2293" t="s">
        <v>304</v>
      </c>
      <c r="B2293" s="1">
        <v>42527</v>
      </c>
      <c r="E2293">
        <v>3</v>
      </c>
    </row>
    <row r="2294" spans="1:5" x14ac:dyDescent="0.35">
      <c r="A2294" t="s">
        <v>304</v>
      </c>
      <c r="B2294" s="1">
        <v>42534</v>
      </c>
      <c r="E2294">
        <v>4.4000000000000004</v>
      </c>
    </row>
    <row r="2295" spans="1:5" x14ac:dyDescent="0.35">
      <c r="A2295" t="s">
        <v>304</v>
      </c>
      <c r="B2295" s="1">
        <v>42545</v>
      </c>
      <c r="E2295">
        <v>6.2249999999999996</v>
      </c>
    </row>
    <row r="2296" spans="1:5" x14ac:dyDescent="0.35">
      <c r="A2296" t="s">
        <v>304</v>
      </c>
      <c r="B2296" s="1">
        <v>42551</v>
      </c>
      <c r="E2296">
        <v>6.7500000000000009</v>
      </c>
    </row>
    <row r="2297" spans="1:5" x14ac:dyDescent="0.35">
      <c r="A2297" t="s">
        <v>304</v>
      </c>
      <c r="B2297" s="1">
        <v>42558</v>
      </c>
      <c r="E2297">
        <v>7.7750000000000004</v>
      </c>
    </row>
    <row r="2298" spans="1:5" x14ac:dyDescent="0.35">
      <c r="A2298" t="s">
        <v>304</v>
      </c>
      <c r="B2298" s="1">
        <v>42564</v>
      </c>
      <c r="E2298">
        <v>8.75</v>
      </c>
    </row>
    <row r="2299" spans="1:5" x14ac:dyDescent="0.35">
      <c r="A2299" t="s">
        <v>304</v>
      </c>
      <c r="B2299" s="1">
        <v>42569</v>
      </c>
      <c r="E2299">
        <v>9.25</v>
      </c>
    </row>
    <row r="2300" spans="1:5" x14ac:dyDescent="0.35">
      <c r="A2300" t="s">
        <v>304</v>
      </c>
      <c r="B2300" s="1">
        <v>42576</v>
      </c>
      <c r="E2300">
        <v>9.5</v>
      </c>
    </row>
    <row r="2301" spans="1:5" x14ac:dyDescent="0.35">
      <c r="A2301" t="s">
        <v>304</v>
      </c>
      <c r="B2301" s="1">
        <v>42584</v>
      </c>
      <c r="E2301">
        <v>9.5</v>
      </c>
    </row>
    <row r="2302" spans="1:5" x14ac:dyDescent="0.35">
      <c r="A2302" t="s">
        <v>304</v>
      </c>
      <c r="B2302" s="1">
        <v>42594</v>
      </c>
      <c r="E2302">
        <v>9.5</v>
      </c>
    </row>
    <row r="2303" spans="1:5" x14ac:dyDescent="0.35">
      <c r="A2303" t="s">
        <v>305</v>
      </c>
      <c r="B2303" s="1">
        <v>42521</v>
      </c>
      <c r="E2303">
        <v>1.8</v>
      </c>
    </row>
    <row r="2304" spans="1:5" x14ac:dyDescent="0.35">
      <c r="A2304" t="s">
        <v>305</v>
      </c>
      <c r="B2304" s="1">
        <v>42524</v>
      </c>
      <c r="E2304">
        <v>2.2000000000000002</v>
      </c>
    </row>
    <row r="2305" spans="1:5" x14ac:dyDescent="0.35">
      <c r="A2305" t="s">
        <v>305</v>
      </c>
      <c r="B2305" s="1">
        <v>42527</v>
      </c>
      <c r="E2305">
        <v>2.8250000000000002</v>
      </c>
    </row>
    <row r="2306" spans="1:5" x14ac:dyDescent="0.35">
      <c r="A2306" t="s">
        <v>305</v>
      </c>
      <c r="B2306" s="1">
        <v>42534</v>
      </c>
      <c r="E2306">
        <v>4.125</v>
      </c>
    </row>
    <row r="2307" spans="1:5" x14ac:dyDescent="0.35">
      <c r="A2307" t="s">
        <v>305</v>
      </c>
      <c r="B2307" s="1">
        <v>42545</v>
      </c>
      <c r="E2307">
        <v>5.7249999999999996</v>
      </c>
    </row>
    <row r="2308" spans="1:5" x14ac:dyDescent="0.35">
      <c r="A2308" t="s">
        <v>305</v>
      </c>
      <c r="B2308" s="1">
        <v>42551</v>
      </c>
      <c r="E2308">
        <v>6.4749999999999996</v>
      </c>
    </row>
    <row r="2309" spans="1:5" x14ac:dyDescent="0.35">
      <c r="A2309" t="s">
        <v>305</v>
      </c>
      <c r="B2309" s="1">
        <v>42558</v>
      </c>
      <c r="E2309">
        <v>7.2749999999999995</v>
      </c>
    </row>
    <row r="2310" spans="1:5" x14ac:dyDescent="0.35">
      <c r="A2310" t="s">
        <v>305</v>
      </c>
      <c r="B2310" s="1">
        <v>42564</v>
      </c>
      <c r="E2310">
        <v>8.0250000000000004</v>
      </c>
    </row>
    <row r="2311" spans="1:5" x14ac:dyDescent="0.35">
      <c r="A2311" t="s">
        <v>305</v>
      </c>
      <c r="B2311" s="1">
        <v>42569</v>
      </c>
      <c r="E2311">
        <v>8.6999999999999993</v>
      </c>
    </row>
    <row r="2312" spans="1:5" x14ac:dyDescent="0.35">
      <c r="A2312" t="s">
        <v>305</v>
      </c>
      <c r="B2312" s="1">
        <v>42576</v>
      </c>
      <c r="E2312">
        <v>9.5</v>
      </c>
    </row>
    <row r="2313" spans="1:5" x14ac:dyDescent="0.35">
      <c r="A2313" t="s">
        <v>305</v>
      </c>
      <c r="B2313" s="1">
        <v>42584</v>
      </c>
      <c r="E2313">
        <v>9.5</v>
      </c>
    </row>
    <row r="2314" spans="1:5" x14ac:dyDescent="0.35">
      <c r="A2314" t="s">
        <v>305</v>
      </c>
      <c r="B2314" s="1">
        <v>42594</v>
      </c>
      <c r="E2314">
        <v>9.5</v>
      </c>
    </row>
    <row r="2315" spans="1:5" x14ac:dyDescent="0.35">
      <c r="A2315" t="s">
        <v>306</v>
      </c>
      <c r="B2315" s="1">
        <v>42521</v>
      </c>
      <c r="E2315">
        <v>2</v>
      </c>
    </row>
    <row r="2316" spans="1:5" x14ac:dyDescent="0.35">
      <c r="A2316" t="s">
        <v>306</v>
      </c>
      <c r="B2316" s="1">
        <v>42524</v>
      </c>
      <c r="E2316">
        <v>2.2999999999999998</v>
      </c>
    </row>
    <row r="2317" spans="1:5" x14ac:dyDescent="0.35">
      <c r="A2317" t="s">
        <v>306</v>
      </c>
      <c r="B2317" s="1">
        <v>42527</v>
      </c>
      <c r="E2317">
        <v>2.875</v>
      </c>
    </row>
    <row r="2318" spans="1:5" x14ac:dyDescent="0.35">
      <c r="A2318" t="s">
        <v>306</v>
      </c>
      <c r="B2318" s="1">
        <v>42534</v>
      </c>
      <c r="E2318">
        <v>4.25</v>
      </c>
    </row>
    <row r="2319" spans="1:5" x14ac:dyDescent="0.35">
      <c r="A2319" t="s">
        <v>306</v>
      </c>
      <c r="B2319" s="1">
        <v>42545</v>
      </c>
      <c r="E2319">
        <v>5.85</v>
      </c>
    </row>
    <row r="2320" spans="1:5" x14ac:dyDescent="0.35">
      <c r="A2320" t="s">
        <v>306</v>
      </c>
      <c r="B2320" s="1">
        <v>42551</v>
      </c>
      <c r="E2320">
        <v>6.4749999999999996</v>
      </c>
    </row>
    <row r="2321" spans="1:5" x14ac:dyDescent="0.35">
      <c r="A2321" t="s">
        <v>306</v>
      </c>
      <c r="B2321" s="1">
        <v>42558</v>
      </c>
      <c r="E2321">
        <v>7.6749999999999998</v>
      </c>
    </row>
    <row r="2322" spans="1:5" x14ac:dyDescent="0.35">
      <c r="A2322" t="s">
        <v>306</v>
      </c>
      <c r="B2322" s="1">
        <v>42564</v>
      </c>
      <c r="E2322">
        <v>8.5</v>
      </c>
    </row>
    <row r="2323" spans="1:5" x14ac:dyDescent="0.35">
      <c r="A2323" t="s">
        <v>306</v>
      </c>
      <c r="B2323" s="1">
        <v>42569</v>
      </c>
      <c r="E2323">
        <v>9.0749999999999993</v>
      </c>
    </row>
    <row r="2324" spans="1:5" x14ac:dyDescent="0.35">
      <c r="A2324" t="s">
        <v>306</v>
      </c>
      <c r="B2324" s="1">
        <v>42576</v>
      </c>
      <c r="E2324">
        <v>10.75</v>
      </c>
    </row>
    <row r="2325" spans="1:5" x14ac:dyDescent="0.35">
      <c r="A2325" t="s">
        <v>306</v>
      </c>
      <c r="B2325" s="1">
        <v>42584</v>
      </c>
      <c r="E2325">
        <v>11.399999999999999</v>
      </c>
    </row>
    <row r="2326" spans="1:5" x14ac:dyDescent="0.35">
      <c r="A2326" t="s">
        <v>306</v>
      </c>
      <c r="B2326" s="1">
        <v>42594</v>
      </c>
      <c r="E2326">
        <v>12.75</v>
      </c>
    </row>
    <row r="2327" spans="1:5" x14ac:dyDescent="0.35">
      <c r="A2327" t="s">
        <v>305</v>
      </c>
      <c r="B2327" s="1">
        <v>42521</v>
      </c>
      <c r="E2327">
        <v>1.8</v>
      </c>
    </row>
    <row r="2328" spans="1:5" x14ac:dyDescent="0.35">
      <c r="A2328" t="s">
        <v>305</v>
      </c>
      <c r="B2328" s="1">
        <v>42521</v>
      </c>
      <c r="E2328">
        <v>1.9</v>
      </c>
    </row>
    <row r="2329" spans="1:5" x14ac:dyDescent="0.35">
      <c r="A2329" t="s">
        <v>305</v>
      </c>
      <c r="B2329" s="1">
        <v>42524</v>
      </c>
      <c r="E2329">
        <v>2.2000000000000002</v>
      </c>
    </row>
    <row r="2330" spans="1:5" x14ac:dyDescent="0.35">
      <c r="A2330" t="s">
        <v>305</v>
      </c>
      <c r="B2330" s="1">
        <v>42527</v>
      </c>
      <c r="E2330">
        <v>2.7249999999999996</v>
      </c>
    </row>
    <row r="2331" spans="1:5" x14ac:dyDescent="0.35">
      <c r="A2331" t="s">
        <v>305</v>
      </c>
      <c r="B2331" s="1">
        <v>42534</v>
      </c>
      <c r="E2331">
        <v>3.9749999999999996</v>
      </c>
    </row>
    <row r="2332" spans="1:5" x14ac:dyDescent="0.35">
      <c r="A2332" t="s">
        <v>305</v>
      </c>
      <c r="B2332" s="1">
        <v>42545</v>
      </c>
      <c r="E2332">
        <v>5.6749999999999989</v>
      </c>
    </row>
    <row r="2333" spans="1:5" x14ac:dyDescent="0.35">
      <c r="A2333" t="s">
        <v>305</v>
      </c>
      <c r="B2333" s="1">
        <v>42551</v>
      </c>
      <c r="E2333">
        <v>6.3</v>
      </c>
    </row>
    <row r="2334" spans="1:5" x14ac:dyDescent="0.35">
      <c r="A2334" t="s">
        <v>305</v>
      </c>
      <c r="B2334" s="1">
        <v>42558</v>
      </c>
      <c r="E2334">
        <v>7.1749999999999998</v>
      </c>
    </row>
    <row r="2335" spans="1:5" x14ac:dyDescent="0.35">
      <c r="A2335" t="s">
        <v>305</v>
      </c>
      <c r="B2335" s="1">
        <v>42564</v>
      </c>
      <c r="E2335">
        <v>7.8500000000000005</v>
      </c>
    </row>
    <row r="2336" spans="1:5" x14ac:dyDescent="0.35">
      <c r="A2336" t="s">
        <v>305</v>
      </c>
      <c r="B2336" s="1">
        <v>42569</v>
      </c>
      <c r="E2336">
        <v>8.5249999999999986</v>
      </c>
    </row>
    <row r="2337" spans="1:12" x14ac:dyDescent="0.35">
      <c r="A2337" t="s">
        <v>305</v>
      </c>
      <c r="B2337" s="1">
        <v>42576</v>
      </c>
      <c r="E2337">
        <v>9.8500000000000014</v>
      </c>
    </row>
    <row r="2338" spans="1:12" x14ac:dyDescent="0.35">
      <c r="A2338" t="s">
        <v>305</v>
      </c>
      <c r="B2338" s="1">
        <v>42584</v>
      </c>
      <c r="E2338">
        <v>10.375</v>
      </c>
    </row>
    <row r="2339" spans="1:12" x14ac:dyDescent="0.35">
      <c r="A2339" t="s">
        <v>305</v>
      </c>
      <c r="B2339" s="1">
        <v>42594</v>
      </c>
      <c r="E2339">
        <v>10.75</v>
      </c>
    </row>
    <row r="2340" spans="1:12" x14ac:dyDescent="0.35">
      <c r="A2340" t="s">
        <v>304</v>
      </c>
      <c r="B2340" s="1">
        <v>42521</v>
      </c>
      <c r="E2340">
        <v>1.9</v>
      </c>
    </row>
    <row r="2341" spans="1:12" x14ac:dyDescent="0.35">
      <c r="A2341" t="s">
        <v>304</v>
      </c>
      <c r="B2341" s="1">
        <v>42524</v>
      </c>
      <c r="E2341">
        <v>2.2000000000000002</v>
      </c>
    </row>
    <row r="2342" spans="1:12" x14ac:dyDescent="0.35">
      <c r="A2342" t="s">
        <v>304</v>
      </c>
      <c r="B2342" s="1">
        <v>42527</v>
      </c>
      <c r="E2342">
        <v>2.9250000000000003</v>
      </c>
    </row>
    <row r="2343" spans="1:12" x14ac:dyDescent="0.35">
      <c r="A2343" t="s">
        <v>304</v>
      </c>
      <c r="B2343" s="1">
        <v>42534</v>
      </c>
      <c r="E2343">
        <v>4.1999999999999993</v>
      </c>
    </row>
    <row r="2344" spans="1:12" x14ac:dyDescent="0.35">
      <c r="A2344" t="s">
        <v>304</v>
      </c>
      <c r="B2344" s="1">
        <v>42545</v>
      </c>
      <c r="E2344">
        <v>6</v>
      </c>
    </row>
    <row r="2345" spans="1:12" x14ac:dyDescent="0.35">
      <c r="A2345" t="s">
        <v>304</v>
      </c>
      <c r="B2345" s="1">
        <v>42551</v>
      </c>
      <c r="E2345">
        <v>6.7</v>
      </c>
    </row>
    <row r="2346" spans="1:12" x14ac:dyDescent="0.35">
      <c r="A2346" t="s">
        <v>304</v>
      </c>
      <c r="B2346" s="1">
        <v>42558</v>
      </c>
      <c r="E2346">
        <v>7.55</v>
      </c>
    </row>
    <row r="2347" spans="1:12" x14ac:dyDescent="0.35">
      <c r="A2347" t="s">
        <v>304</v>
      </c>
      <c r="B2347" s="1">
        <v>42564</v>
      </c>
      <c r="E2347">
        <v>8.4499999999999993</v>
      </c>
    </row>
    <row r="2348" spans="1:12" x14ac:dyDescent="0.35">
      <c r="A2348" t="s">
        <v>304</v>
      </c>
      <c r="B2348" s="1">
        <v>42569</v>
      </c>
      <c r="E2348">
        <v>8.9499999999999993</v>
      </c>
    </row>
    <row r="2349" spans="1:12" x14ac:dyDescent="0.35">
      <c r="A2349" t="s">
        <v>304</v>
      </c>
      <c r="B2349" s="1">
        <v>42576</v>
      </c>
      <c r="E2349">
        <v>9.25</v>
      </c>
    </row>
    <row r="2350" spans="1:12" x14ac:dyDescent="0.35">
      <c r="A2350" t="s">
        <v>304</v>
      </c>
      <c r="B2350" s="1">
        <v>42584</v>
      </c>
      <c r="E2350">
        <v>9.25</v>
      </c>
    </row>
    <row r="2351" spans="1:12" x14ac:dyDescent="0.35">
      <c r="A2351" t="s">
        <v>304</v>
      </c>
      <c r="B2351" s="1">
        <v>42594</v>
      </c>
      <c r="E2351">
        <v>9.25</v>
      </c>
    </row>
    <row r="2352" spans="1:12" x14ac:dyDescent="0.35">
      <c r="A2352" t="s">
        <v>168</v>
      </c>
      <c r="C2352" t="s">
        <v>330</v>
      </c>
      <c r="D2352">
        <v>8</v>
      </c>
      <c r="F2352">
        <v>38</v>
      </c>
      <c r="I2352">
        <v>42</v>
      </c>
      <c r="J2352">
        <v>51</v>
      </c>
      <c r="K2352">
        <v>60</v>
      </c>
      <c r="L2352" t="s">
        <v>337</v>
      </c>
    </row>
    <row r="2353" spans="1:12" x14ac:dyDescent="0.35">
      <c r="A2353" t="s">
        <v>182</v>
      </c>
      <c r="C2353" t="s">
        <v>330</v>
      </c>
      <c r="D2353">
        <v>10</v>
      </c>
      <c r="F2353">
        <v>43</v>
      </c>
      <c r="I2353">
        <v>54</v>
      </c>
      <c r="J2353">
        <v>67</v>
      </c>
      <c r="K2353">
        <v>74</v>
      </c>
      <c r="L2353" t="s">
        <v>337</v>
      </c>
    </row>
    <row r="2354" spans="1:12" x14ac:dyDescent="0.35">
      <c r="A2354" t="s">
        <v>163</v>
      </c>
      <c r="C2354" t="s">
        <v>330</v>
      </c>
      <c r="D2354">
        <v>11</v>
      </c>
      <c r="F2354">
        <v>48</v>
      </c>
      <c r="I2354">
        <v>61</v>
      </c>
      <c r="J2354">
        <v>77</v>
      </c>
      <c r="K2354">
        <v>88</v>
      </c>
      <c r="L2354" t="s">
        <v>337</v>
      </c>
    </row>
    <row r="2355" spans="1:12" x14ac:dyDescent="0.35">
      <c r="A2355" t="s">
        <v>174</v>
      </c>
      <c r="C2355" t="s">
        <v>330</v>
      </c>
      <c r="D2355">
        <v>11</v>
      </c>
      <c r="F2355">
        <v>48</v>
      </c>
      <c r="I2355">
        <v>64</v>
      </c>
      <c r="J2355">
        <v>87</v>
      </c>
      <c r="K2355">
        <v>108</v>
      </c>
      <c r="L2355" t="s">
        <v>337</v>
      </c>
    </row>
    <row r="2356" spans="1:12" x14ac:dyDescent="0.35">
      <c r="A2356" t="s">
        <v>154</v>
      </c>
      <c r="C2356" t="s">
        <v>330</v>
      </c>
      <c r="D2356">
        <v>9.5</v>
      </c>
      <c r="F2356">
        <v>56</v>
      </c>
      <c r="I2356">
        <v>58</v>
      </c>
      <c r="J2356">
        <v>80</v>
      </c>
      <c r="K2356">
        <v>91</v>
      </c>
      <c r="L2356">
        <v>147</v>
      </c>
    </row>
    <row r="2357" spans="1:12" x14ac:dyDescent="0.35">
      <c r="A2357" t="s">
        <v>184</v>
      </c>
      <c r="C2357" t="s">
        <v>330</v>
      </c>
      <c r="D2357">
        <v>9</v>
      </c>
      <c r="F2357">
        <v>40</v>
      </c>
      <c r="I2357">
        <v>45</v>
      </c>
      <c r="J2357">
        <v>56</v>
      </c>
      <c r="K2357">
        <v>61</v>
      </c>
      <c r="L2357" t="s">
        <v>337</v>
      </c>
    </row>
    <row r="2358" spans="1:12" x14ac:dyDescent="0.35">
      <c r="A2358" t="s">
        <v>156</v>
      </c>
      <c r="C2358" t="s">
        <v>330</v>
      </c>
      <c r="D2358">
        <v>11</v>
      </c>
      <c r="F2358">
        <v>49</v>
      </c>
      <c r="I2358">
        <v>85</v>
      </c>
      <c r="J2358">
        <v>108</v>
      </c>
      <c r="K2358">
        <v>121</v>
      </c>
      <c r="L2358" t="s">
        <v>337</v>
      </c>
    </row>
    <row r="2359" spans="1:12" x14ac:dyDescent="0.35">
      <c r="A2359" t="s">
        <v>185</v>
      </c>
      <c r="C2359" t="s">
        <v>330</v>
      </c>
      <c r="D2359">
        <v>11.5</v>
      </c>
      <c r="F2359">
        <v>48</v>
      </c>
      <c r="I2359">
        <v>57</v>
      </c>
      <c r="J2359">
        <v>73</v>
      </c>
      <c r="K2359">
        <v>87</v>
      </c>
      <c r="L2359" t="s">
        <v>337</v>
      </c>
    </row>
    <row r="2360" spans="1:12" x14ac:dyDescent="0.35">
      <c r="A2360" t="s">
        <v>166</v>
      </c>
      <c r="C2360" t="s">
        <v>330</v>
      </c>
      <c r="D2360">
        <v>8.3333333333333304</v>
      </c>
      <c r="F2360">
        <v>39</v>
      </c>
      <c r="I2360">
        <v>43</v>
      </c>
      <c r="J2360">
        <v>54</v>
      </c>
      <c r="K2360">
        <v>58</v>
      </c>
      <c r="L2360" t="s">
        <v>337</v>
      </c>
    </row>
    <row r="2361" spans="1:12" x14ac:dyDescent="0.35">
      <c r="A2361" t="s">
        <v>308</v>
      </c>
      <c r="C2361" t="s">
        <v>330</v>
      </c>
      <c r="D2361">
        <v>10</v>
      </c>
      <c r="F2361">
        <v>42</v>
      </c>
      <c r="I2361">
        <v>50</v>
      </c>
      <c r="J2361">
        <v>60</v>
      </c>
      <c r="K2361">
        <v>68</v>
      </c>
      <c r="L2361" t="s">
        <v>337</v>
      </c>
    </row>
    <row r="2362" spans="1:12" x14ac:dyDescent="0.35">
      <c r="A2362" t="s">
        <v>157</v>
      </c>
      <c r="C2362" t="s">
        <v>330</v>
      </c>
      <c r="D2362">
        <v>9</v>
      </c>
      <c r="F2362">
        <v>39</v>
      </c>
      <c r="I2362">
        <v>45</v>
      </c>
      <c r="J2362">
        <v>58</v>
      </c>
      <c r="K2362">
        <v>67</v>
      </c>
      <c r="L2362" t="s">
        <v>337</v>
      </c>
    </row>
    <row r="2363" spans="1:12" x14ac:dyDescent="0.35">
      <c r="A2363" t="s">
        <v>171</v>
      </c>
      <c r="C2363" t="s">
        <v>330</v>
      </c>
      <c r="D2363">
        <v>11</v>
      </c>
      <c r="F2363">
        <v>50</v>
      </c>
      <c r="I2363">
        <v>61</v>
      </c>
      <c r="J2363">
        <v>106</v>
      </c>
      <c r="K2363">
        <v>113</v>
      </c>
      <c r="L2363" t="s">
        <v>337</v>
      </c>
    </row>
    <row r="2364" spans="1:12" x14ac:dyDescent="0.35">
      <c r="A2364" t="s">
        <v>187</v>
      </c>
      <c r="C2364" t="s">
        <v>330</v>
      </c>
      <c r="D2364">
        <v>10</v>
      </c>
      <c r="F2364">
        <v>50</v>
      </c>
      <c r="I2364">
        <v>60</v>
      </c>
      <c r="J2364">
        <v>75</v>
      </c>
      <c r="K2364">
        <v>87</v>
      </c>
      <c r="L2364" t="s">
        <v>337</v>
      </c>
    </row>
    <row r="2365" spans="1:12" x14ac:dyDescent="0.35">
      <c r="A2365" t="s">
        <v>183</v>
      </c>
      <c r="C2365" t="s">
        <v>330</v>
      </c>
      <c r="D2365">
        <v>12</v>
      </c>
      <c r="F2365">
        <v>56</v>
      </c>
      <c r="I2365">
        <v>61</v>
      </c>
      <c r="J2365">
        <v>86</v>
      </c>
      <c r="K2365">
        <v>93</v>
      </c>
      <c r="L2365" t="s">
        <v>337</v>
      </c>
    </row>
    <row r="2366" spans="1:12" x14ac:dyDescent="0.35">
      <c r="A2366" t="s">
        <v>165</v>
      </c>
      <c r="C2366" t="s">
        <v>330</v>
      </c>
      <c r="D2366">
        <v>9</v>
      </c>
      <c r="F2366">
        <v>39</v>
      </c>
      <c r="I2366">
        <v>45</v>
      </c>
      <c r="J2366">
        <v>55</v>
      </c>
      <c r="K2366">
        <v>59</v>
      </c>
      <c r="L2366" t="s">
        <v>337</v>
      </c>
    </row>
    <row r="2367" spans="1:12" x14ac:dyDescent="0.35">
      <c r="A2367" t="s">
        <v>159</v>
      </c>
      <c r="C2367" t="s">
        <v>330</v>
      </c>
      <c r="D2367">
        <v>12</v>
      </c>
      <c r="F2367">
        <v>49</v>
      </c>
      <c r="I2367">
        <v>55</v>
      </c>
      <c r="J2367">
        <v>74</v>
      </c>
      <c r="K2367">
        <v>83</v>
      </c>
      <c r="L2367" t="s">
        <v>337</v>
      </c>
    </row>
    <row r="2368" spans="1:12" x14ac:dyDescent="0.35">
      <c r="A2368" t="s">
        <v>160</v>
      </c>
      <c r="C2368" t="s">
        <v>330</v>
      </c>
      <c r="D2368">
        <v>9.3333333333333304</v>
      </c>
      <c r="F2368">
        <v>39</v>
      </c>
      <c r="I2368">
        <v>45</v>
      </c>
      <c r="J2368">
        <v>55</v>
      </c>
      <c r="K2368">
        <v>63</v>
      </c>
      <c r="L2368" t="s">
        <v>337</v>
      </c>
    </row>
    <row r="2369" spans="1:12" x14ac:dyDescent="0.35">
      <c r="A2369" t="s">
        <v>158</v>
      </c>
      <c r="C2369" t="s">
        <v>330</v>
      </c>
      <c r="D2369">
        <v>8</v>
      </c>
      <c r="F2369">
        <v>39</v>
      </c>
      <c r="I2369">
        <v>43</v>
      </c>
      <c r="J2369">
        <v>55</v>
      </c>
      <c r="K2369">
        <v>62</v>
      </c>
      <c r="L2369" t="s">
        <v>337</v>
      </c>
    </row>
    <row r="2370" spans="1:12" x14ac:dyDescent="0.35">
      <c r="A2370" t="s">
        <v>338</v>
      </c>
      <c r="C2370" t="s">
        <v>330</v>
      </c>
      <c r="D2370">
        <v>9</v>
      </c>
      <c r="F2370">
        <v>38</v>
      </c>
      <c r="I2370">
        <v>44</v>
      </c>
      <c r="J2370">
        <v>54</v>
      </c>
      <c r="K2370">
        <v>59</v>
      </c>
      <c r="L2370" t="s">
        <v>337</v>
      </c>
    </row>
    <row r="2371" spans="1:12" x14ac:dyDescent="0.35">
      <c r="A2371" t="s">
        <v>153</v>
      </c>
      <c r="C2371" t="s">
        <v>330</v>
      </c>
      <c r="D2371">
        <v>12</v>
      </c>
      <c r="F2371">
        <v>54</v>
      </c>
      <c r="I2371">
        <v>63</v>
      </c>
      <c r="J2371">
        <v>86</v>
      </c>
      <c r="K2371">
        <v>97</v>
      </c>
      <c r="L2371">
        <v>147</v>
      </c>
    </row>
    <row r="2372" spans="1:12" x14ac:dyDescent="0.35">
      <c r="A2372" t="s">
        <v>194</v>
      </c>
      <c r="C2372" t="s">
        <v>330</v>
      </c>
      <c r="D2372">
        <v>9</v>
      </c>
      <c r="F2372">
        <v>56</v>
      </c>
      <c r="I2372">
        <v>71</v>
      </c>
      <c r="J2372">
        <v>86</v>
      </c>
      <c r="K2372">
        <v>94</v>
      </c>
      <c r="L2372">
        <v>148</v>
      </c>
    </row>
    <row r="2373" spans="1:12" x14ac:dyDescent="0.35">
      <c r="A2373" t="s">
        <v>195</v>
      </c>
      <c r="C2373" t="s">
        <v>330</v>
      </c>
      <c r="D2373">
        <v>9</v>
      </c>
      <c r="F2373">
        <v>48</v>
      </c>
      <c r="I2373">
        <v>67</v>
      </c>
      <c r="J2373">
        <v>86</v>
      </c>
      <c r="K2373">
        <v>91</v>
      </c>
      <c r="L2373">
        <v>143</v>
      </c>
    </row>
    <row r="2374" spans="1:12" x14ac:dyDescent="0.35">
      <c r="A2374" t="s">
        <v>190</v>
      </c>
      <c r="C2374" t="s">
        <v>330</v>
      </c>
      <c r="D2374">
        <v>11</v>
      </c>
      <c r="F2374">
        <v>53</v>
      </c>
      <c r="I2374">
        <v>88</v>
      </c>
      <c r="J2374">
        <v>105</v>
      </c>
      <c r="K2374">
        <v>116</v>
      </c>
      <c r="L2374">
        <v>160</v>
      </c>
    </row>
    <row r="2375" spans="1:12" x14ac:dyDescent="0.35">
      <c r="A2375" t="s">
        <v>205</v>
      </c>
      <c r="C2375" t="s">
        <v>330</v>
      </c>
      <c r="D2375">
        <v>11</v>
      </c>
      <c r="F2375">
        <v>76</v>
      </c>
      <c r="I2375">
        <v>87</v>
      </c>
      <c r="J2375">
        <v>105</v>
      </c>
      <c r="K2375">
        <v>112</v>
      </c>
      <c r="L2375">
        <v>149</v>
      </c>
    </row>
    <row r="2376" spans="1:12" x14ac:dyDescent="0.35">
      <c r="A2376" t="s">
        <v>339</v>
      </c>
      <c r="C2376" t="s">
        <v>330</v>
      </c>
      <c r="D2376">
        <v>9</v>
      </c>
      <c r="F2376">
        <v>46</v>
      </c>
      <c r="I2376">
        <v>59</v>
      </c>
      <c r="J2376">
        <v>72</v>
      </c>
      <c r="K2376">
        <v>78</v>
      </c>
      <c r="L2376">
        <v>137</v>
      </c>
    </row>
    <row r="2377" spans="1:12" x14ac:dyDescent="0.35">
      <c r="A2377" t="s">
        <v>31</v>
      </c>
      <c r="C2377" t="s">
        <v>330</v>
      </c>
      <c r="D2377">
        <v>9</v>
      </c>
      <c r="F2377">
        <v>50</v>
      </c>
      <c r="I2377">
        <v>58</v>
      </c>
      <c r="J2377">
        <v>73</v>
      </c>
      <c r="K2377">
        <v>82</v>
      </c>
      <c r="L2377">
        <v>123</v>
      </c>
    </row>
    <row r="2378" spans="1:12" x14ac:dyDescent="0.35">
      <c r="A2378" t="s">
        <v>26</v>
      </c>
      <c r="C2378" t="s">
        <v>330</v>
      </c>
      <c r="D2378">
        <v>9</v>
      </c>
      <c r="F2378">
        <v>49</v>
      </c>
      <c r="I2378">
        <v>63</v>
      </c>
      <c r="J2378">
        <v>83</v>
      </c>
      <c r="K2378">
        <v>89</v>
      </c>
      <c r="L2378">
        <v>124</v>
      </c>
    </row>
    <row r="2379" spans="1:12" x14ac:dyDescent="0.35">
      <c r="A2379" t="s">
        <v>30</v>
      </c>
      <c r="C2379" t="s">
        <v>330</v>
      </c>
      <c r="D2379">
        <v>10</v>
      </c>
      <c r="F2379">
        <v>50</v>
      </c>
      <c r="I2379">
        <v>67</v>
      </c>
      <c r="J2379">
        <v>82</v>
      </c>
      <c r="K2379">
        <v>89</v>
      </c>
      <c r="L2379" t="s">
        <v>337</v>
      </c>
    </row>
    <row r="2380" spans="1:12" x14ac:dyDescent="0.35">
      <c r="A2380" t="s">
        <v>20</v>
      </c>
      <c r="C2380" t="s">
        <v>330</v>
      </c>
      <c r="D2380">
        <v>10</v>
      </c>
      <c r="F2380">
        <v>57</v>
      </c>
      <c r="I2380">
        <v>71</v>
      </c>
      <c r="J2380">
        <v>83</v>
      </c>
      <c r="K2380">
        <v>90</v>
      </c>
      <c r="L2380">
        <v>126</v>
      </c>
    </row>
    <row r="2381" spans="1:12" x14ac:dyDescent="0.35">
      <c r="A2381" t="s">
        <v>9</v>
      </c>
      <c r="C2381" t="s">
        <v>330</v>
      </c>
      <c r="D2381">
        <v>10</v>
      </c>
      <c r="F2381">
        <v>56</v>
      </c>
      <c r="I2381">
        <v>79</v>
      </c>
      <c r="J2381">
        <v>96</v>
      </c>
      <c r="K2381">
        <v>103</v>
      </c>
      <c r="L2381" t="s">
        <v>337</v>
      </c>
    </row>
    <row r="2382" spans="1:12" x14ac:dyDescent="0.35">
      <c r="A2382" t="s">
        <v>28</v>
      </c>
      <c r="C2382" t="s">
        <v>330</v>
      </c>
      <c r="D2382">
        <v>11</v>
      </c>
      <c r="F2382">
        <v>50</v>
      </c>
      <c r="I2382">
        <v>71</v>
      </c>
      <c r="J2382">
        <v>87</v>
      </c>
      <c r="K2382">
        <v>95</v>
      </c>
      <c r="L2382">
        <v>124</v>
      </c>
    </row>
    <row r="2383" spans="1:12" x14ac:dyDescent="0.35">
      <c r="A2383" t="s">
        <v>32</v>
      </c>
      <c r="C2383" t="s">
        <v>330</v>
      </c>
      <c r="D2383">
        <v>9</v>
      </c>
      <c r="F2383">
        <v>50</v>
      </c>
      <c r="I2383">
        <v>61</v>
      </c>
      <c r="J2383">
        <v>77</v>
      </c>
      <c r="K2383">
        <v>82</v>
      </c>
      <c r="L2383">
        <v>123</v>
      </c>
    </row>
    <row r="2384" spans="1:12" x14ac:dyDescent="0.35">
      <c r="A2384" t="s">
        <v>16</v>
      </c>
      <c r="C2384" t="s">
        <v>330</v>
      </c>
      <c r="D2384">
        <v>9</v>
      </c>
      <c r="F2384">
        <v>50</v>
      </c>
      <c r="I2384">
        <v>71</v>
      </c>
      <c r="J2384">
        <v>84</v>
      </c>
      <c r="K2384">
        <v>92</v>
      </c>
      <c r="L2384">
        <v>126</v>
      </c>
    </row>
    <row r="2385" spans="1:12" x14ac:dyDescent="0.35">
      <c r="A2385" t="s">
        <v>14</v>
      </c>
      <c r="C2385" t="s">
        <v>330</v>
      </c>
      <c r="D2385">
        <v>10</v>
      </c>
      <c r="F2385">
        <v>55</v>
      </c>
      <c r="I2385">
        <v>70</v>
      </c>
      <c r="J2385">
        <v>83</v>
      </c>
      <c r="K2385">
        <v>91</v>
      </c>
      <c r="L2385">
        <v>127</v>
      </c>
    </row>
    <row r="2386" spans="1:12" x14ac:dyDescent="0.35">
      <c r="A2386" t="s">
        <v>3</v>
      </c>
      <c r="C2386" t="s">
        <v>330</v>
      </c>
      <c r="D2386">
        <v>11</v>
      </c>
      <c r="F2386">
        <v>57</v>
      </c>
      <c r="I2386">
        <v>70</v>
      </c>
      <c r="J2386">
        <v>86</v>
      </c>
      <c r="K2386">
        <v>93</v>
      </c>
      <c r="L2386">
        <v>126</v>
      </c>
    </row>
    <row r="2387" spans="1:12" x14ac:dyDescent="0.35">
      <c r="A2387" t="s">
        <v>21</v>
      </c>
      <c r="C2387" t="s">
        <v>330</v>
      </c>
      <c r="D2387">
        <v>15</v>
      </c>
      <c r="F2387">
        <v>107</v>
      </c>
      <c r="I2387">
        <v>117</v>
      </c>
      <c r="J2387">
        <v>129</v>
      </c>
      <c r="K2387">
        <v>133</v>
      </c>
      <c r="L2387" t="s">
        <v>337</v>
      </c>
    </row>
    <row r="2388" spans="1:12" x14ac:dyDescent="0.35">
      <c r="A2388" t="s">
        <v>13</v>
      </c>
      <c r="C2388" t="s">
        <v>330</v>
      </c>
      <c r="D2388">
        <v>9</v>
      </c>
      <c r="F2388">
        <v>49</v>
      </c>
      <c r="I2388">
        <v>63</v>
      </c>
      <c r="J2388">
        <v>78</v>
      </c>
      <c r="K2388">
        <v>86</v>
      </c>
      <c r="L2388" t="s">
        <v>337</v>
      </c>
    </row>
    <row r="2389" spans="1:12" x14ac:dyDescent="0.35">
      <c r="A2389" t="s">
        <v>34</v>
      </c>
      <c r="C2389" t="s">
        <v>330</v>
      </c>
      <c r="D2389">
        <v>11</v>
      </c>
      <c r="F2389">
        <v>84</v>
      </c>
      <c r="I2389">
        <v>92</v>
      </c>
      <c r="J2389">
        <v>104</v>
      </c>
      <c r="K2389">
        <v>108</v>
      </c>
      <c r="L2389" t="s">
        <v>337</v>
      </c>
    </row>
    <row r="2390" spans="1:12" x14ac:dyDescent="0.35">
      <c r="A2390" t="s">
        <v>22</v>
      </c>
      <c r="C2390" t="s">
        <v>330</v>
      </c>
      <c r="D2390">
        <v>9</v>
      </c>
      <c r="F2390">
        <v>56</v>
      </c>
      <c r="I2390">
        <v>65</v>
      </c>
      <c r="J2390">
        <v>77</v>
      </c>
      <c r="K2390">
        <v>83</v>
      </c>
      <c r="L2390">
        <v>123</v>
      </c>
    </row>
    <row r="2391" spans="1:12" x14ac:dyDescent="0.35">
      <c r="A2391" t="s">
        <v>58</v>
      </c>
      <c r="C2391" t="s">
        <v>330</v>
      </c>
      <c r="D2391">
        <v>10</v>
      </c>
      <c r="F2391">
        <v>57</v>
      </c>
      <c r="I2391">
        <v>63</v>
      </c>
      <c r="J2391">
        <v>75</v>
      </c>
      <c r="K2391">
        <v>82</v>
      </c>
      <c r="L2391" t="s">
        <v>337</v>
      </c>
    </row>
    <row r="2392" spans="1:12" x14ac:dyDescent="0.35">
      <c r="A2392" t="s">
        <v>50</v>
      </c>
      <c r="C2392" t="s">
        <v>330</v>
      </c>
      <c r="D2392">
        <v>9</v>
      </c>
      <c r="F2392">
        <v>50</v>
      </c>
      <c r="I2392">
        <v>57</v>
      </c>
      <c r="J2392">
        <v>66</v>
      </c>
      <c r="K2392">
        <v>75</v>
      </c>
      <c r="L2392">
        <v>113</v>
      </c>
    </row>
    <row r="2393" spans="1:12" x14ac:dyDescent="0.35">
      <c r="A2393" t="s">
        <v>57</v>
      </c>
      <c r="C2393" t="s">
        <v>330</v>
      </c>
      <c r="D2393">
        <v>8.5</v>
      </c>
      <c r="F2393">
        <v>41</v>
      </c>
      <c r="I2393">
        <v>50</v>
      </c>
      <c r="J2393">
        <v>63</v>
      </c>
      <c r="K2393">
        <v>73</v>
      </c>
      <c r="L2393">
        <v>113</v>
      </c>
    </row>
    <row r="2394" spans="1:12" x14ac:dyDescent="0.35">
      <c r="A2394" t="s">
        <v>66</v>
      </c>
      <c r="C2394" t="s">
        <v>330</v>
      </c>
      <c r="D2394">
        <v>12</v>
      </c>
      <c r="F2394">
        <v>70</v>
      </c>
      <c r="I2394">
        <v>81</v>
      </c>
      <c r="J2394">
        <v>92</v>
      </c>
      <c r="K2394">
        <v>98</v>
      </c>
      <c r="L2394" t="s">
        <v>337</v>
      </c>
    </row>
    <row r="2395" spans="1:12" x14ac:dyDescent="0.35">
      <c r="A2395" t="s">
        <v>98</v>
      </c>
      <c r="C2395" t="s">
        <v>330</v>
      </c>
      <c r="D2395">
        <v>11</v>
      </c>
      <c r="F2395">
        <v>57</v>
      </c>
      <c r="I2395">
        <v>69</v>
      </c>
      <c r="J2395">
        <v>85</v>
      </c>
      <c r="K2395">
        <v>92</v>
      </c>
      <c r="L2395">
        <v>127</v>
      </c>
    </row>
    <row r="2396" spans="1:12" x14ac:dyDescent="0.35">
      <c r="A2396" t="s">
        <v>107</v>
      </c>
      <c r="C2396" t="s">
        <v>330</v>
      </c>
      <c r="D2396">
        <v>9</v>
      </c>
      <c r="F2396">
        <v>48</v>
      </c>
      <c r="I2396">
        <v>58</v>
      </c>
      <c r="J2396">
        <v>74</v>
      </c>
      <c r="K2396">
        <v>82</v>
      </c>
      <c r="L2396">
        <v>123</v>
      </c>
    </row>
    <row r="2397" spans="1:12" x14ac:dyDescent="0.35">
      <c r="A2397" t="s">
        <v>100</v>
      </c>
      <c r="C2397" t="s">
        <v>330</v>
      </c>
      <c r="D2397">
        <v>11</v>
      </c>
      <c r="F2397">
        <v>50</v>
      </c>
      <c r="I2397">
        <v>75</v>
      </c>
      <c r="J2397">
        <v>96</v>
      </c>
      <c r="K2397">
        <v>103</v>
      </c>
      <c r="L2397" t="s">
        <v>337</v>
      </c>
    </row>
    <row r="2398" spans="1:12" x14ac:dyDescent="0.35">
      <c r="A2398" t="s">
        <v>109</v>
      </c>
      <c r="C2398" t="s">
        <v>330</v>
      </c>
      <c r="D2398">
        <v>10</v>
      </c>
      <c r="F2398">
        <v>50</v>
      </c>
      <c r="I2398">
        <v>67</v>
      </c>
      <c r="J2398">
        <v>83</v>
      </c>
      <c r="K2398">
        <v>92</v>
      </c>
      <c r="L2398">
        <v>127</v>
      </c>
    </row>
    <row r="2399" spans="1:12" x14ac:dyDescent="0.35">
      <c r="A2399" t="s">
        <v>86</v>
      </c>
      <c r="C2399" t="s">
        <v>330</v>
      </c>
      <c r="D2399">
        <v>10</v>
      </c>
      <c r="F2399">
        <v>56</v>
      </c>
      <c r="I2399">
        <v>72</v>
      </c>
      <c r="J2399">
        <v>86</v>
      </c>
      <c r="K2399">
        <v>94</v>
      </c>
      <c r="L2399">
        <v>127</v>
      </c>
    </row>
    <row r="2400" spans="1:12" x14ac:dyDescent="0.35">
      <c r="A2400" t="s">
        <v>108</v>
      </c>
      <c r="C2400" t="s">
        <v>330</v>
      </c>
      <c r="D2400">
        <v>10</v>
      </c>
      <c r="F2400">
        <v>50</v>
      </c>
      <c r="I2400">
        <v>69</v>
      </c>
      <c r="J2400">
        <v>84</v>
      </c>
      <c r="K2400">
        <v>92</v>
      </c>
      <c r="L2400">
        <v>124</v>
      </c>
    </row>
    <row r="2401" spans="1:12" x14ac:dyDescent="0.35">
      <c r="A2401" t="s">
        <v>95</v>
      </c>
      <c r="C2401" t="s">
        <v>330</v>
      </c>
      <c r="D2401">
        <v>9</v>
      </c>
      <c r="F2401">
        <v>50</v>
      </c>
      <c r="I2401">
        <v>62</v>
      </c>
      <c r="J2401">
        <v>77</v>
      </c>
      <c r="K2401">
        <v>86</v>
      </c>
      <c r="L2401" t="s">
        <v>337</v>
      </c>
    </row>
    <row r="2402" spans="1:12" x14ac:dyDescent="0.35">
      <c r="A2402" t="s">
        <v>82</v>
      </c>
      <c r="C2402" t="s">
        <v>330</v>
      </c>
      <c r="D2402">
        <v>10</v>
      </c>
      <c r="F2402">
        <v>50</v>
      </c>
      <c r="I2402">
        <v>72</v>
      </c>
      <c r="J2402">
        <v>86</v>
      </c>
      <c r="K2402">
        <v>95</v>
      </c>
      <c r="L2402">
        <v>126</v>
      </c>
    </row>
    <row r="2403" spans="1:12" x14ac:dyDescent="0.35">
      <c r="A2403" t="s">
        <v>88</v>
      </c>
      <c r="C2403" t="s">
        <v>330</v>
      </c>
      <c r="D2403">
        <v>9.5</v>
      </c>
      <c r="F2403">
        <v>51</v>
      </c>
      <c r="I2403">
        <v>62</v>
      </c>
      <c r="J2403">
        <v>77</v>
      </c>
      <c r="K2403">
        <v>84</v>
      </c>
      <c r="L2403">
        <v>123</v>
      </c>
    </row>
    <row r="2404" spans="1:12" x14ac:dyDescent="0.35">
      <c r="A2404" t="s">
        <v>94</v>
      </c>
      <c r="C2404" t="s">
        <v>330</v>
      </c>
      <c r="D2404">
        <v>10</v>
      </c>
      <c r="F2404">
        <v>50</v>
      </c>
      <c r="I2404">
        <v>69</v>
      </c>
      <c r="J2404">
        <v>85</v>
      </c>
      <c r="K2404">
        <v>92</v>
      </c>
      <c r="L2404">
        <v>126</v>
      </c>
    </row>
    <row r="2405" spans="1:12" x14ac:dyDescent="0.35">
      <c r="A2405" t="s">
        <v>112</v>
      </c>
      <c r="C2405" t="s">
        <v>330</v>
      </c>
      <c r="D2405">
        <v>10</v>
      </c>
      <c r="F2405">
        <v>50</v>
      </c>
      <c r="I2405">
        <v>68</v>
      </c>
      <c r="J2405">
        <v>84</v>
      </c>
      <c r="K2405">
        <v>92</v>
      </c>
      <c r="L2405">
        <v>124</v>
      </c>
    </row>
    <row r="2406" spans="1:12" x14ac:dyDescent="0.35">
      <c r="A2406" t="s">
        <v>84</v>
      </c>
      <c r="C2406" t="s">
        <v>330</v>
      </c>
      <c r="D2406">
        <v>9</v>
      </c>
      <c r="F2406">
        <v>50</v>
      </c>
      <c r="I2406">
        <v>64</v>
      </c>
      <c r="J2406">
        <v>78</v>
      </c>
      <c r="K2406">
        <v>85</v>
      </c>
      <c r="L2406">
        <v>126</v>
      </c>
    </row>
    <row r="2407" spans="1:12" x14ac:dyDescent="0.35">
      <c r="A2407" t="s">
        <v>78</v>
      </c>
      <c r="C2407" t="s">
        <v>330</v>
      </c>
      <c r="D2407">
        <v>9</v>
      </c>
      <c r="F2407">
        <v>50</v>
      </c>
      <c r="I2407">
        <v>63</v>
      </c>
      <c r="J2407">
        <v>77</v>
      </c>
      <c r="K2407">
        <v>85</v>
      </c>
      <c r="L2407" t="s">
        <v>337</v>
      </c>
    </row>
    <row r="2408" spans="1:12" x14ac:dyDescent="0.35">
      <c r="A2408" t="s">
        <v>93</v>
      </c>
      <c r="C2408" t="s">
        <v>330</v>
      </c>
      <c r="D2408">
        <v>10</v>
      </c>
      <c r="F2408">
        <v>50</v>
      </c>
      <c r="I2408">
        <v>64</v>
      </c>
      <c r="J2408">
        <v>79</v>
      </c>
      <c r="K2408">
        <v>84</v>
      </c>
      <c r="L2408" t="s">
        <v>337</v>
      </c>
    </row>
    <row r="2409" spans="1:12" x14ac:dyDescent="0.35">
      <c r="A2409" t="s">
        <v>340</v>
      </c>
      <c r="C2409" t="s">
        <v>330</v>
      </c>
      <c r="D2409">
        <v>10.5</v>
      </c>
      <c r="F2409">
        <v>49</v>
      </c>
      <c r="I2409">
        <v>61</v>
      </c>
      <c r="J2409">
        <v>78</v>
      </c>
      <c r="K2409">
        <v>85</v>
      </c>
      <c r="L2409" t="s">
        <v>337</v>
      </c>
    </row>
    <row r="2410" spans="1:12" x14ac:dyDescent="0.35">
      <c r="A2410" t="s">
        <v>105</v>
      </c>
      <c r="C2410" t="s">
        <v>330</v>
      </c>
      <c r="D2410">
        <v>10.5</v>
      </c>
      <c r="F2410">
        <v>56</v>
      </c>
      <c r="I2410">
        <v>68</v>
      </c>
      <c r="J2410">
        <v>89</v>
      </c>
      <c r="K2410">
        <v>94</v>
      </c>
      <c r="L2410">
        <v>127</v>
      </c>
    </row>
    <row r="2411" spans="1:12" x14ac:dyDescent="0.35">
      <c r="A2411" t="s">
        <v>81</v>
      </c>
      <c r="C2411" t="s">
        <v>330</v>
      </c>
      <c r="D2411">
        <v>11</v>
      </c>
      <c r="F2411">
        <v>50</v>
      </c>
      <c r="I2411">
        <v>69</v>
      </c>
      <c r="J2411">
        <v>83</v>
      </c>
      <c r="K2411">
        <v>89</v>
      </c>
      <c r="L2411" t="s">
        <v>337</v>
      </c>
    </row>
    <row r="2412" spans="1:12" x14ac:dyDescent="0.35">
      <c r="A2412" t="s">
        <v>89</v>
      </c>
      <c r="C2412" t="s">
        <v>330</v>
      </c>
      <c r="D2412">
        <v>10</v>
      </c>
      <c r="F2412">
        <v>50</v>
      </c>
      <c r="I2412">
        <v>71</v>
      </c>
      <c r="J2412">
        <v>85</v>
      </c>
      <c r="K2412">
        <v>92</v>
      </c>
      <c r="L2412">
        <v>126</v>
      </c>
    </row>
    <row r="2413" spans="1:12" x14ac:dyDescent="0.35">
      <c r="A2413" t="s">
        <v>79</v>
      </c>
      <c r="C2413" t="s">
        <v>330</v>
      </c>
      <c r="D2413">
        <v>10</v>
      </c>
      <c r="F2413">
        <v>49</v>
      </c>
      <c r="I2413">
        <v>59</v>
      </c>
      <c r="J2413">
        <v>76</v>
      </c>
      <c r="K2413">
        <v>82</v>
      </c>
      <c r="L2413" t="s">
        <v>337</v>
      </c>
    </row>
    <row r="2414" spans="1:12" x14ac:dyDescent="0.35">
      <c r="A2414" t="s">
        <v>254</v>
      </c>
      <c r="C2414" t="s">
        <v>330</v>
      </c>
      <c r="D2414">
        <v>11.5</v>
      </c>
      <c r="F2414">
        <v>48</v>
      </c>
      <c r="I2414">
        <v>65</v>
      </c>
      <c r="J2414">
        <v>79</v>
      </c>
      <c r="K2414">
        <v>84</v>
      </c>
      <c r="L2414" t="s">
        <v>337</v>
      </c>
    </row>
    <row r="2415" spans="1:12" x14ac:dyDescent="0.35">
      <c r="A2415" t="s">
        <v>252</v>
      </c>
      <c r="C2415" t="s">
        <v>330</v>
      </c>
      <c r="D2415">
        <v>9</v>
      </c>
      <c r="F2415">
        <v>51</v>
      </c>
      <c r="I2415">
        <v>62</v>
      </c>
      <c r="J2415">
        <v>75</v>
      </c>
      <c r="K2415">
        <v>80</v>
      </c>
      <c r="L2415" t="s">
        <v>337</v>
      </c>
    </row>
    <row r="2416" spans="1:12" x14ac:dyDescent="0.35">
      <c r="A2416" t="s">
        <v>255</v>
      </c>
      <c r="C2416" t="s">
        <v>330</v>
      </c>
      <c r="D2416">
        <v>10</v>
      </c>
      <c r="F2416">
        <v>48</v>
      </c>
      <c r="I2416">
        <v>68</v>
      </c>
      <c r="J2416">
        <v>82</v>
      </c>
      <c r="K2416">
        <v>85</v>
      </c>
      <c r="L2416" t="s">
        <v>337</v>
      </c>
    </row>
    <row r="2417" spans="1:12" x14ac:dyDescent="0.35">
      <c r="A2417" t="s">
        <v>231</v>
      </c>
      <c r="C2417" t="s">
        <v>330</v>
      </c>
      <c r="D2417">
        <v>12</v>
      </c>
      <c r="F2417">
        <v>55</v>
      </c>
      <c r="I2417">
        <v>68</v>
      </c>
      <c r="J2417">
        <v>79</v>
      </c>
      <c r="K2417">
        <v>84</v>
      </c>
      <c r="L2417" t="s">
        <v>337</v>
      </c>
    </row>
    <row r="2418" spans="1:12" x14ac:dyDescent="0.35">
      <c r="A2418" t="s">
        <v>227</v>
      </c>
      <c r="C2418" t="s">
        <v>330</v>
      </c>
      <c r="D2418">
        <v>14</v>
      </c>
      <c r="F2418">
        <v>79</v>
      </c>
      <c r="I2418">
        <v>85</v>
      </c>
      <c r="J2418">
        <v>94</v>
      </c>
      <c r="K2418">
        <v>100</v>
      </c>
      <c r="L2418" t="s">
        <v>337</v>
      </c>
    </row>
    <row r="2419" spans="1:12" x14ac:dyDescent="0.35">
      <c r="A2419" t="s">
        <v>243</v>
      </c>
      <c r="C2419" t="s">
        <v>330</v>
      </c>
      <c r="D2419">
        <v>9</v>
      </c>
      <c r="F2419">
        <v>48</v>
      </c>
      <c r="I2419">
        <v>59</v>
      </c>
      <c r="J2419">
        <v>71</v>
      </c>
      <c r="K2419">
        <v>76</v>
      </c>
      <c r="L2419">
        <v>110</v>
      </c>
    </row>
    <row r="2420" spans="1:12" x14ac:dyDescent="0.35">
      <c r="A2420" t="s">
        <v>246</v>
      </c>
      <c r="C2420" t="s">
        <v>330</v>
      </c>
      <c r="D2420">
        <v>13</v>
      </c>
      <c r="F2420">
        <v>76</v>
      </c>
      <c r="I2420">
        <v>83</v>
      </c>
      <c r="J2420">
        <v>99</v>
      </c>
      <c r="K2420">
        <v>105</v>
      </c>
      <c r="L2420" t="s">
        <v>337</v>
      </c>
    </row>
    <row r="2421" spans="1:12" x14ac:dyDescent="0.35">
      <c r="A2421" t="s">
        <v>261</v>
      </c>
      <c r="C2421" t="s">
        <v>330</v>
      </c>
      <c r="D2421">
        <v>14</v>
      </c>
      <c r="F2421">
        <v>79</v>
      </c>
      <c r="I2421">
        <v>86</v>
      </c>
      <c r="J2421">
        <v>97</v>
      </c>
      <c r="K2421">
        <v>102</v>
      </c>
      <c r="L2421" t="s">
        <v>337</v>
      </c>
    </row>
    <row r="2422" spans="1:12" x14ac:dyDescent="0.35">
      <c r="A2422" t="s">
        <v>260</v>
      </c>
      <c r="C2422" t="s">
        <v>330</v>
      </c>
      <c r="D2422">
        <v>9</v>
      </c>
      <c r="F2422">
        <v>48</v>
      </c>
      <c r="I2422">
        <v>59</v>
      </c>
      <c r="J2422">
        <v>72</v>
      </c>
      <c r="K2422">
        <v>77</v>
      </c>
      <c r="L2422">
        <v>110</v>
      </c>
    </row>
    <row r="2423" spans="1:12" x14ac:dyDescent="0.35">
      <c r="A2423" t="s">
        <v>249</v>
      </c>
      <c r="C2423" t="s">
        <v>330</v>
      </c>
      <c r="D2423">
        <v>11</v>
      </c>
      <c r="F2423">
        <v>54</v>
      </c>
      <c r="I2423">
        <v>68</v>
      </c>
      <c r="J2423">
        <v>81</v>
      </c>
      <c r="K2423">
        <v>87</v>
      </c>
      <c r="L2423" t="s">
        <v>337</v>
      </c>
    </row>
    <row r="2424" spans="1:12" x14ac:dyDescent="0.35">
      <c r="A2424" t="s">
        <v>294</v>
      </c>
      <c r="C2424" t="s">
        <v>330</v>
      </c>
      <c r="D2424">
        <v>10</v>
      </c>
      <c r="F2424">
        <v>44</v>
      </c>
      <c r="I2424">
        <v>51</v>
      </c>
      <c r="J2424">
        <v>61</v>
      </c>
      <c r="K2424">
        <v>67</v>
      </c>
      <c r="L2424">
        <v>94</v>
      </c>
    </row>
    <row r="2425" spans="1:12" x14ac:dyDescent="0.35">
      <c r="A2425" t="s">
        <v>323</v>
      </c>
      <c r="C2425" t="s">
        <v>330</v>
      </c>
      <c r="D2425">
        <v>11</v>
      </c>
      <c r="F2425">
        <v>42</v>
      </c>
      <c r="I2425">
        <v>51</v>
      </c>
      <c r="J2425">
        <v>58</v>
      </c>
      <c r="K2425">
        <v>63</v>
      </c>
      <c r="L2425" t="s">
        <v>337</v>
      </c>
    </row>
    <row r="2426" spans="1:12" x14ac:dyDescent="0.35">
      <c r="A2426" t="s">
        <v>287</v>
      </c>
      <c r="C2426" t="s">
        <v>330</v>
      </c>
      <c r="D2426">
        <v>11</v>
      </c>
      <c r="F2426">
        <v>42</v>
      </c>
      <c r="I2426">
        <v>59</v>
      </c>
      <c r="J2426">
        <v>68</v>
      </c>
      <c r="K2426">
        <v>73</v>
      </c>
      <c r="L2426" t="s">
        <v>337</v>
      </c>
    </row>
    <row r="2427" spans="1:12" x14ac:dyDescent="0.35">
      <c r="A2427" t="s">
        <v>281</v>
      </c>
      <c r="C2427" t="s">
        <v>330</v>
      </c>
      <c r="D2427">
        <v>9</v>
      </c>
      <c r="F2427">
        <v>42</v>
      </c>
      <c r="I2427">
        <v>49</v>
      </c>
      <c r="J2427">
        <v>58</v>
      </c>
      <c r="K2427">
        <v>63</v>
      </c>
      <c r="L2427" t="s">
        <v>337</v>
      </c>
    </row>
    <row r="2428" spans="1:12" x14ac:dyDescent="0.35">
      <c r="A2428" t="s">
        <v>293</v>
      </c>
      <c r="C2428" t="s">
        <v>330</v>
      </c>
      <c r="D2428">
        <v>11</v>
      </c>
      <c r="F2428">
        <v>47</v>
      </c>
      <c r="I2428">
        <v>60</v>
      </c>
      <c r="J2428">
        <v>70</v>
      </c>
      <c r="K2428">
        <v>77</v>
      </c>
      <c r="L2428" t="s">
        <v>337</v>
      </c>
    </row>
    <row r="2429" spans="1:12" x14ac:dyDescent="0.35">
      <c r="A2429" t="s">
        <v>270</v>
      </c>
      <c r="C2429" t="s">
        <v>330</v>
      </c>
      <c r="D2429">
        <v>13</v>
      </c>
      <c r="F2429">
        <v>71</v>
      </c>
      <c r="I2429">
        <v>77</v>
      </c>
      <c r="J2429">
        <v>87</v>
      </c>
      <c r="K2429">
        <v>92</v>
      </c>
      <c r="L2429" t="s">
        <v>337</v>
      </c>
    </row>
    <row r="2430" spans="1:12" x14ac:dyDescent="0.35">
      <c r="A2430" t="s">
        <v>292</v>
      </c>
      <c r="C2430" t="s">
        <v>330</v>
      </c>
      <c r="D2430">
        <v>12</v>
      </c>
      <c r="F2430">
        <v>49</v>
      </c>
      <c r="I2430">
        <v>56</v>
      </c>
      <c r="J2430">
        <v>68</v>
      </c>
      <c r="K2430">
        <v>75</v>
      </c>
      <c r="L2430" t="s">
        <v>337</v>
      </c>
    </row>
    <row r="2431" spans="1:12" x14ac:dyDescent="0.35">
      <c r="A2431" t="s">
        <v>269</v>
      </c>
      <c r="C2431" t="s">
        <v>330</v>
      </c>
      <c r="D2431">
        <v>10</v>
      </c>
      <c r="F2431">
        <v>48</v>
      </c>
      <c r="I2431">
        <v>51</v>
      </c>
      <c r="J2431">
        <v>59</v>
      </c>
      <c r="K2431">
        <v>64</v>
      </c>
      <c r="L2431" t="s">
        <v>337</v>
      </c>
    </row>
    <row r="2432" spans="1:12" x14ac:dyDescent="0.35">
      <c r="A2432" t="s">
        <v>325</v>
      </c>
      <c r="C2432" t="s">
        <v>330</v>
      </c>
      <c r="D2432" s="3">
        <v>9.0462962962962923</v>
      </c>
      <c r="F2432" s="3">
        <v>43.030549697216429</v>
      </c>
      <c r="I2432" s="3">
        <v>64.022222222222467</v>
      </c>
      <c r="J2432" s="3">
        <v>81.138024691358524</v>
      </c>
      <c r="K2432" s="3">
        <v>88.714285714285509</v>
      </c>
      <c r="L2432" s="3">
        <v>127.55555555555533</v>
      </c>
    </row>
    <row r="2433" spans="1:12" x14ac:dyDescent="0.35">
      <c r="A2433" t="s">
        <v>301</v>
      </c>
      <c r="C2433" t="s">
        <v>330</v>
      </c>
      <c r="D2433" s="3">
        <v>11.1296296296296</v>
      </c>
      <c r="F2433" s="3">
        <v>53.149407499041899</v>
      </c>
      <c r="I2433" s="3">
        <v>77.458092443618568</v>
      </c>
      <c r="J2433" s="3">
        <v>94.104166666666742</v>
      </c>
      <c r="K2433" s="3">
        <v>101.3125</v>
      </c>
      <c r="L2433" s="3">
        <v>141.35537918871265</v>
      </c>
    </row>
    <row r="2434" spans="1:12" x14ac:dyDescent="0.35">
      <c r="A2434" t="s">
        <v>326</v>
      </c>
      <c r="C2434" t="s">
        <v>330</v>
      </c>
      <c r="D2434" s="3">
        <v>9.5064814814814795</v>
      </c>
      <c r="F2434" s="3">
        <v>43.282396615730399</v>
      </c>
      <c r="I2434" s="3">
        <v>64.585185185186333</v>
      </c>
      <c r="J2434" s="3">
        <v>83.162500000000037</v>
      </c>
      <c r="K2434" s="3">
        <v>91.364197530864701</v>
      </c>
      <c r="L2434" s="3">
        <v>133.82716049382699</v>
      </c>
    </row>
    <row r="2435" spans="1:12" x14ac:dyDescent="0.35">
      <c r="A2435" t="s">
        <v>300</v>
      </c>
      <c r="C2435" t="s">
        <v>330</v>
      </c>
      <c r="D2435" s="3">
        <v>9.6666666666666643</v>
      </c>
      <c r="F2435" s="3">
        <v>42.316929983596729</v>
      </c>
      <c r="I2435" s="3">
        <v>63.327777777778131</v>
      </c>
      <c r="J2435" s="3">
        <v>80.927777777778161</v>
      </c>
      <c r="K2435" s="3">
        <v>90.651851851852015</v>
      </c>
      <c r="L2435" s="3">
        <v>127.35616819827301</v>
      </c>
    </row>
    <row r="2436" spans="1:12" x14ac:dyDescent="0.35">
      <c r="A2436" t="s">
        <v>299</v>
      </c>
      <c r="C2436" t="s">
        <v>330</v>
      </c>
      <c r="D2436" s="3">
        <v>9.7120370370370335</v>
      </c>
      <c r="F2436" s="3">
        <v>43.468013468013304</v>
      </c>
      <c r="I2436" s="3">
        <v>68.049735449734897</v>
      </c>
      <c r="J2436" s="3">
        <v>84.328703703703567</v>
      </c>
      <c r="K2436" s="3">
        <v>90.682954144621306</v>
      </c>
      <c r="L2436" s="3">
        <v>134.54320987654302</v>
      </c>
    </row>
    <row r="2437" spans="1:12" x14ac:dyDescent="0.35">
      <c r="A2437" t="s">
        <v>302</v>
      </c>
      <c r="C2437" t="s">
        <v>330</v>
      </c>
      <c r="D2437" s="3">
        <v>10.861111111111066</v>
      </c>
      <c r="F2437" s="3">
        <v>65.30797227294191</v>
      </c>
      <c r="I2437" s="3">
        <v>74.698203031536693</v>
      </c>
      <c r="J2437" s="3">
        <v>86.206410256410138</v>
      </c>
      <c r="K2437" s="3">
        <v>91.183862433862728</v>
      </c>
      <c r="L2437" s="3">
        <v>125.58730158730134</v>
      </c>
    </row>
    <row r="2438" spans="1:12" x14ac:dyDescent="0.35">
      <c r="A2438" t="s">
        <v>327</v>
      </c>
      <c r="C2438" t="s">
        <v>330</v>
      </c>
      <c r="D2438" s="3">
        <v>7.85922619047619</v>
      </c>
      <c r="F2438" s="3">
        <v>57.841762004256999</v>
      </c>
      <c r="I2438" s="3">
        <v>67.781803366800943</v>
      </c>
      <c r="J2438" s="3">
        <v>79.104938271605008</v>
      </c>
      <c r="K2438" s="3">
        <v>84.116143540113669</v>
      </c>
      <c r="L2438" s="3">
        <v>124.80402858999268</v>
      </c>
    </row>
    <row r="2439" spans="1:12" x14ac:dyDescent="0.35">
      <c r="A2439" t="s">
        <v>303</v>
      </c>
      <c r="C2439" t="s">
        <v>330</v>
      </c>
      <c r="D2439" s="3">
        <v>8.2231261022927651</v>
      </c>
      <c r="F2439" s="3">
        <v>57.524963655747733</v>
      </c>
      <c r="I2439" s="3">
        <v>67.409477621229669</v>
      </c>
      <c r="J2439" s="3">
        <v>78.853214686548071</v>
      </c>
      <c r="K2439" s="3">
        <v>83.739543088490265</v>
      </c>
      <c r="L2439" s="3">
        <v>123.711463844796</v>
      </c>
    </row>
    <row r="2440" spans="1:12" x14ac:dyDescent="0.35">
      <c r="A2440" t="s">
        <v>328</v>
      </c>
      <c r="C2440" t="s">
        <v>330</v>
      </c>
      <c r="D2440" s="3">
        <v>8.8611111111111072</v>
      </c>
      <c r="F2440" s="3">
        <v>44.412121212120802</v>
      </c>
      <c r="I2440" s="3">
        <v>56.52345679012307</v>
      </c>
      <c r="J2440" s="3">
        <v>70.675925925926066</v>
      </c>
      <c r="K2440" s="3">
        <v>77.717372134038484</v>
      </c>
      <c r="L2440" s="3">
        <v>123.21666666666665</v>
      </c>
    </row>
    <row r="2441" spans="1:12" x14ac:dyDescent="0.35">
      <c r="A2441" t="s">
        <v>306</v>
      </c>
      <c r="C2441" t="s">
        <v>330</v>
      </c>
      <c r="D2441" s="3">
        <v>10.518518518518468</v>
      </c>
      <c r="F2441" s="3">
        <v>56.315939153439025</v>
      </c>
      <c r="I2441" s="3">
        <v>71.220202020201896</v>
      </c>
      <c r="J2441" s="3">
        <v>85.820370370370298</v>
      </c>
      <c r="K2441" s="3">
        <v>91.881018518518488</v>
      </c>
      <c r="L2441" s="3">
        <v>137.91033138401534</v>
      </c>
    </row>
    <row r="2442" spans="1:12" x14ac:dyDescent="0.35">
      <c r="A2442" t="s">
        <v>329</v>
      </c>
      <c r="C2442" t="s">
        <v>330</v>
      </c>
      <c r="D2442" s="3">
        <v>9.2407407407407369</v>
      </c>
      <c r="F2442" s="3">
        <v>49.605068316534165</v>
      </c>
      <c r="I2442" s="3">
        <v>60.183660540239771</v>
      </c>
      <c r="J2442" s="3">
        <v>74.857037037037301</v>
      </c>
      <c r="K2442" s="3">
        <v>82.721897335931999</v>
      </c>
      <c r="L2442" s="3">
        <v>132.14406386336134</v>
      </c>
    </row>
    <row r="2443" spans="1:12" x14ac:dyDescent="0.35">
      <c r="A2443" t="s">
        <v>304</v>
      </c>
      <c r="C2443" t="s">
        <v>330</v>
      </c>
      <c r="D2443" s="3">
        <v>9.2222222222222179</v>
      </c>
      <c r="F2443" s="3">
        <v>44.59715099715087</v>
      </c>
      <c r="I2443" s="3">
        <v>56.218518518518728</v>
      </c>
      <c r="J2443" s="3">
        <v>69.5138888888888</v>
      </c>
      <c r="K2443" s="3">
        <v>78.056327160493993</v>
      </c>
      <c r="L2443" s="3">
        <v>122.02530864197502</v>
      </c>
    </row>
    <row r="2444" spans="1:12" x14ac:dyDescent="0.35">
      <c r="A2444" t="s">
        <v>305</v>
      </c>
      <c r="C2444" t="s">
        <v>330</v>
      </c>
      <c r="D2444" s="3">
        <v>9.2037037037037006</v>
      </c>
      <c r="F2444" s="3">
        <v>44.825150158483034</v>
      </c>
      <c r="I2444" s="3">
        <v>57.829629629629437</v>
      </c>
      <c r="J2444" s="3">
        <v>72.824814814814502</v>
      </c>
      <c r="K2444" s="3">
        <v>79.697222222222038</v>
      </c>
      <c r="L2444" s="3">
        <v>129.22398589065267</v>
      </c>
    </row>
    <row r="2445" spans="1:12" x14ac:dyDescent="0.35">
      <c r="A2445" t="s">
        <v>341</v>
      </c>
      <c r="C2445" t="s">
        <v>330</v>
      </c>
      <c r="D2445" t="s">
        <v>337</v>
      </c>
      <c r="F2445">
        <v>49</v>
      </c>
      <c r="I2445">
        <v>59</v>
      </c>
      <c r="J2445">
        <v>74</v>
      </c>
      <c r="K2445">
        <v>82</v>
      </c>
      <c r="L2445">
        <v>147</v>
      </c>
    </row>
    <row r="2446" spans="1:12" x14ac:dyDescent="0.35">
      <c r="A2446" t="s">
        <v>152</v>
      </c>
      <c r="C2446" t="s">
        <v>330</v>
      </c>
      <c r="D2446" t="s">
        <v>337</v>
      </c>
      <c r="F2446">
        <v>40</v>
      </c>
      <c r="I2446">
        <v>45</v>
      </c>
      <c r="J2446">
        <v>55</v>
      </c>
      <c r="K2446">
        <v>63</v>
      </c>
      <c r="L2446" t="s">
        <v>337</v>
      </c>
    </row>
    <row r="2447" spans="1:12" x14ac:dyDescent="0.35">
      <c r="A2447" t="s">
        <v>307</v>
      </c>
      <c r="C2447" t="s">
        <v>330</v>
      </c>
      <c r="D2447" t="s">
        <v>337</v>
      </c>
      <c r="F2447">
        <v>39</v>
      </c>
      <c r="I2447">
        <v>45</v>
      </c>
      <c r="J2447">
        <v>58</v>
      </c>
      <c r="K2447">
        <v>63</v>
      </c>
      <c r="L2447" t="s">
        <v>337</v>
      </c>
    </row>
    <row r="2448" spans="1:12" x14ac:dyDescent="0.35">
      <c r="A2448" t="s">
        <v>175</v>
      </c>
      <c r="C2448" t="s">
        <v>330</v>
      </c>
      <c r="D2448" t="s">
        <v>337</v>
      </c>
      <c r="F2448">
        <v>56</v>
      </c>
      <c r="I2448">
        <v>93</v>
      </c>
      <c r="J2448">
        <v>124</v>
      </c>
      <c r="K2448">
        <v>134</v>
      </c>
      <c r="L2448" t="s">
        <v>337</v>
      </c>
    </row>
    <row r="2449" spans="1:12" x14ac:dyDescent="0.35">
      <c r="A2449" t="s">
        <v>173</v>
      </c>
      <c r="C2449" t="s">
        <v>330</v>
      </c>
      <c r="D2449" t="s">
        <v>337</v>
      </c>
      <c r="F2449">
        <v>51</v>
      </c>
      <c r="I2449">
        <v>64</v>
      </c>
      <c r="J2449">
        <v>106</v>
      </c>
      <c r="K2449">
        <v>119</v>
      </c>
      <c r="L2449" t="s">
        <v>337</v>
      </c>
    </row>
    <row r="2450" spans="1:12" x14ac:dyDescent="0.35">
      <c r="A2450" t="s">
        <v>161</v>
      </c>
      <c r="C2450" t="s">
        <v>330</v>
      </c>
      <c r="D2450" t="s">
        <v>337</v>
      </c>
      <c r="F2450">
        <v>49</v>
      </c>
      <c r="I2450">
        <v>55</v>
      </c>
      <c r="J2450">
        <v>68</v>
      </c>
      <c r="K2450">
        <v>74</v>
      </c>
      <c r="L2450">
        <v>147</v>
      </c>
    </row>
    <row r="2451" spans="1:12" x14ac:dyDescent="0.35">
      <c r="A2451" t="s">
        <v>179</v>
      </c>
      <c r="C2451" t="s">
        <v>330</v>
      </c>
      <c r="D2451" t="s">
        <v>337</v>
      </c>
      <c r="F2451">
        <v>45</v>
      </c>
      <c r="I2451">
        <v>48</v>
      </c>
      <c r="J2451">
        <v>59</v>
      </c>
      <c r="K2451">
        <v>67</v>
      </c>
      <c r="L2451" t="s">
        <v>337</v>
      </c>
    </row>
    <row r="2452" spans="1:12" x14ac:dyDescent="0.35">
      <c r="A2452" t="s">
        <v>155</v>
      </c>
      <c r="C2452" t="s">
        <v>330</v>
      </c>
      <c r="D2452" t="s">
        <v>337</v>
      </c>
      <c r="F2452">
        <v>50</v>
      </c>
      <c r="I2452">
        <v>58</v>
      </c>
      <c r="J2452">
        <v>74</v>
      </c>
      <c r="K2452">
        <v>82</v>
      </c>
      <c r="L2452">
        <v>147</v>
      </c>
    </row>
    <row r="2453" spans="1:12" x14ac:dyDescent="0.35">
      <c r="A2453" t="s">
        <v>176</v>
      </c>
      <c r="C2453" t="s">
        <v>330</v>
      </c>
      <c r="D2453" t="s">
        <v>337</v>
      </c>
      <c r="F2453">
        <v>41</v>
      </c>
      <c r="I2453">
        <v>48</v>
      </c>
      <c r="J2453">
        <v>65</v>
      </c>
      <c r="K2453">
        <v>76</v>
      </c>
      <c r="L2453" t="s">
        <v>337</v>
      </c>
    </row>
    <row r="2454" spans="1:12" x14ac:dyDescent="0.35">
      <c r="A2454" t="s">
        <v>177</v>
      </c>
      <c r="C2454" t="s">
        <v>330</v>
      </c>
      <c r="D2454" t="s">
        <v>337</v>
      </c>
      <c r="F2454">
        <v>38</v>
      </c>
      <c r="I2454">
        <v>43</v>
      </c>
      <c r="J2454">
        <v>55</v>
      </c>
      <c r="K2454">
        <v>59</v>
      </c>
      <c r="L2454" t="s">
        <v>337</v>
      </c>
    </row>
    <row r="2455" spans="1:12" x14ac:dyDescent="0.35">
      <c r="A2455" t="s">
        <v>178</v>
      </c>
      <c r="C2455" t="s">
        <v>330</v>
      </c>
      <c r="D2455" t="s">
        <v>337</v>
      </c>
      <c r="F2455">
        <v>153</v>
      </c>
      <c r="I2455">
        <v>164</v>
      </c>
      <c r="J2455">
        <v>180</v>
      </c>
      <c r="K2455">
        <v>189</v>
      </c>
      <c r="L2455" t="s">
        <v>337</v>
      </c>
    </row>
    <row r="2456" spans="1:12" x14ac:dyDescent="0.35">
      <c r="A2456" t="s">
        <v>164</v>
      </c>
      <c r="C2456" t="s">
        <v>330</v>
      </c>
      <c r="D2456" t="s">
        <v>337</v>
      </c>
      <c r="F2456">
        <v>90</v>
      </c>
      <c r="I2456">
        <v>121</v>
      </c>
      <c r="J2456">
        <v>140</v>
      </c>
      <c r="K2456">
        <v>150</v>
      </c>
      <c r="L2456" t="s">
        <v>337</v>
      </c>
    </row>
    <row r="2457" spans="1:12" x14ac:dyDescent="0.35">
      <c r="A2457" t="s">
        <v>186</v>
      </c>
      <c r="C2457" t="s">
        <v>330</v>
      </c>
      <c r="D2457" t="s">
        <v>337</v>
      </c>
      <c r="F2457">
        <v>61</v>
      </c>
      <c r="I2457">
        <v>69</v>
      </c>
      <c r="J2457">
        <v>93</v>
      </c>
      <c r="K2457">
        <v>109</v>
      </c>
      <c r="L2457" t="s">
        <v>337</v>
      </c>
    </row>
    <row r="2458" spans="1:12" x14ac:dyDescent="0.35">
      <c r="A2458" t="s">
        <v>169</v>
      </c>
      <c r="C2458" t="s">
        <v>330</v>
      </c>
      <c r="D2458" t="s">
        <v>337</v>
      </c>
      <c r="F2458">
        <v>61</v>
      </c>
      <c r="I2458">
        <v>69</v>
      </c>
      <c r="J2458">
        <v>93</v>
      </c>
      <c r="K2458">
        <v>103</v>
      </c>
      <c r="L2458" t="s">
        <v>337</v>
      </c>
    </row>
    <row r="2459" spans="1:12" x14ac:dyDescent="0.35">
      <c r="A2459" t="s">
        <v>162</v>
      </c>
      <c r="C2459" t="s">
        <v>330</v>
      </c>
      <c r="D2459" t="s">
        <v>337</v>
      </c>
      <c r="F2459">
        <v>54</v>
      </c>
      <c r="I2459">
        <v>62</v>
      </c>
      <c r="J2459">
        <v>89</v>
      </c>
      <c r="K2459">
        <v>104</v>
      </c>
      <c r="L2459">
        <v>147</v>
      </c>
    </row>
    <row r="2460" spans="1:12" x14ac:dyDescent="0.35">
      <c r="A2460" t="s">
        <v>151</v>
      </c>
      <c r="C2460" t="s">
        <v>330</v>
      </c>
      <c r="D2460" t="s">
        <v>337</v>
      </c>
      <c r="F2460">
        <v>39</v>
      </c>
      <c r="I2460">
        <v>45</v>
      </c>
      <c r="J2460">
        <v>55</v>
      </c>
      <c r="K2460">
        <v>62</v>
      </c>
      <c r="L2460" t="s">
        <v>337</v>
      </c>
    </row>
    <row r="2461" spans="1:12" x14ac:dyDescent="0.35">
      <c r="A2461" t="s">
        <v>172</v>
      </c>
      <c r="C2461" t="s">
        <v>330</v>
      </c>
      <c r="D2461" t="s">
        <v>337</v>
      </c>
      <c r="F2461">
        <v>123</v>
      </c>
      <c r="I2461">
        <v>133</v>
      </c>
      <c r="J2461">
        <v>146</v>
      </c>
      <c r="K2461">
        <v>152</v>
      </c>
      <c r="L2461" t="s">
        <v>337</v>
      </c>
    </row>
    <row r="2462" spans="1:12" x14ac:dyDescent="0.35">
      <c r="A2462" t="s">
        <v>181</v>
      </c>
      <c r="C2462" t="s">
        <v>330</v>
      </c>
      <c r="D2462" t="s">
        <v>337</v>
      </c>
      <c r="F2462">
        <v>114</v>
      </c>
      <c r="I2462">
        <v>129</v>
      </c>
      <c r="J2462">
        <v>139</v>
      </c>
      <c r="K2462">
        <v>145</v>
      </c>
      <c r="L2462">
        <v>182</v>
      </c>
    </row>
    <row r="2463" spans="1:12" x14ac:dyDescent="0.35">
      <c r="A2463" t="s">
        <v>167</v>
      </c>
      <c r="C2463" t="s">
        <v>330</v>
      </c>
      <c r="D2463" t="s">
        <v>337</v>
      </c>
      <c r="F2463">
        <v>42</v>
      </c>
      <c r="I2463">
        <v>50</v>
      </c>
      <c r="J2463">
        <v>59</v>
      </c>
      <c r="K2463">
        <v>68</v>
      </c>
      <c r="L2463" t="s">
        <v>337</v>
      </c>
    </row>
    <row r="2464" spans="1:12" x14ac:dyDescent="0.35">
      <c r="A2464" t="s">
        <v>170</v>
      </c>
      <c r="C2464" t="s">
        <v>330</v>
      </c>
      <c r="D2464" t="s">
        <v>337</v>
      </c>
      <c r="F2464">
        <v>51</v>
      </c>
      <c r="I2464">
        <v>66</v>
      </c>
      <c r="J2464">
        <v>89</v>
      </c>
      <c r="K2464">
        <v>99</v>
      </c>
      <c r="L2464" t="s">
        <v>337</v>
      </c>
    </row>
    <row r="2465" spans="1:12" x14ac:dyDescent="0.35">
      <c r="A2465" t="s">
        <v>180</v>
      </c>
      <c r="C2465" t="s">
        <v>330</v>
      </c>
      <c r="D2465" t="s">
        <v>337</v>
      </c>
      <c r="F2465">
        <v>41</v>
      </c>
      <c r="I2465">
        <v>45</v>
      </c>
      <c r="J2465">
        <v>55</v>
      </c>
      <c r="K2465">
        <v>61</v>
      </c>
      <c r="L2465" t="s">
        <v>337</v>
      </c>
    </row>
    <row r="2466" spans="1:12" x14ac:dyDescent="0.35">
      <c r="A2466" t="s">
        <v>212</v>
      </c>
      <c r="C2466" t="s">
        <v>330</v>
      </c>
      <c r="D2466" t="s">
        <v>337</v>
      </c>
      <c r="F2466">
        <v>44</v>
      </c>
      <c r="I2466">
        <v>53</v>
      </c>
      <c r="J2466">
        <v>68</v>
      </c>
      <c r="K2466">
        <v>78</v>
      </c>
      <c r="L2466">
        <v>133</v>
      </c>
    </row>
    <row r="2467" spans="1:12" x14ac:dyDescent="0.35">
      <c r="A2467" t="s">
        <v>342</v>
      </c>
      <c r="C2467" t="s">
        <v>330</v>
      </c>
      <c r="D2467" t="s">
        <v>337</v>
      </c>
      <c r="F2467">
        <v>46</v>
      </c>
      <c r="I2467">
        <v>76</v>
      </c>
      <c r="J2467">
        <v>91</v>
      </c>
      <c r="K2467">
        <v>100</v>
      </c>
      <c r="L2467" t="s">
        <v>337</v>
      </c>
    </row>
    <row r="2468" spans="1:12" x14ac:dyDescent="0.35">
      <c r="A2468" t="s">
        <v>219</v>
      </c>
      <c r="C2468" t="s">
        <v>330</v>
      </c>
      <c r="D2468" t="s">
        <v>337</v>
      </c>
      <c r="F2468">
        <v>48</v>
      </c>
      <c r="I2468">
        <v>76</v>
      </c>
      <c r="J2468">
        <v>91</v>
      </c>
      <c r="K2468">
        <v>102</v>
      </c>
      <c r="L2468">
        <v>149</v>
      </c>
    </row>
    <row r="2469" spans="1:12" x14ac:dyDescent="0.35">
      <c r="A2469" t="s">
        <v>199</v>
      </c>
      <c r="C2469" t="s">
        <v>330</v>
      </c>
      <c r="D2469" t="s">
        <v>337</v>
      </c>
      <c r="F2469">
        <v>61</v>
      </c>
      <c r="I2469">
        <v>77</v>
      </c>
      <c r="J2469">
        <v>93</v>
      </c>
      <c r="K2469">
        <v>102</v>
      </c>
      <c r="L2469">
        <v>148</v>
      </c>
    </row>
    <row r="2470" spans="1:12" x14ac:dyDescent="0.35">
      <c r="A2470" t="s">
        <v>192</v>
      </c>
      <c r="C2470" t="s">
        <v>330</v>
      </c>
      <c r="D2470" t="s">
        <v>337</v>
      </c>
      <c r="F2470">
        <v>61</v>
      </c>
      <c r="I2470">
        <v>81</v>
      </c>
      <c r="J2470">
        <v>93</v>
      </c>
      <c r="K2470">
        <v>103</v>
      </c>
      <c r="L2470">
        <v>149</v>
      </c>
    </row>
    <row r="2471" spans="1:12" x14ac:dyDescent="0.35">
      <c r="A2471" t="s">
        <v>201</v>
      </c>
      <c r="C2471" t="s">
        <v>330</v>
      </c>
      <c r="D2471" t="s">
        <v>337</v>
      </c>
      <c r="F2471">
        <v>46</v>
      </c>
      <c r="I2471">
        <v>62</v>
      </c>
      <c r="J2471">
        <v>78</v>
      </c>
      <c r="K2471">
        <v>84</v>
      </c>
      <c r="L2471">
        <v>142</v>
      </c>
    </row>
    <row r="2472" spans="1:12" x14ac:dyDescent="0.35">
      <c r="A2472" t="s">
        <v>197</v>
      </c>
      <c r="C2472" t="s">
        <v>330</v>
      </c>
      <c r="D2472" t="s">
        <v>337</v>
      </c>
      <c r="F2472">
        <v>49</v>
      </c>
      <c r="I2472">
        <v>67</v>
      </c>
      <c r="J2472">
        <v>82</v>
      </c>
      <c r="K2472">
        <v>88</v>
      </c>
      <c r="L2472">
        <v>148</v>
      </c>
    </row>
    <row r="2473" spans="1:12" x14ac:dyDescent="0.35">
      <c r="A2473" t="s">
        <v>216</v>
      </c>
      <c r="C2473" t="s">
        <v>330</v>
      </c>
      <c r="D2473" t="s">
        <v>337</v>
      </c>
      <c r="F2473">
        <v>49</v>
      </c>
      <c r="I2473">
        <v>67</v>
      </c>
      <c r="J2473">
        <v>84</v>
      </c>
      <c r="K2473">
        <v>90</v>
      </c>
      <c r="L2473">
        <v>143</v>
      </c>
    </row>
    <row r="2474" spans="1:12" x14ac:dyDescent="0.35">
      <c r="A2474" t="s">
        <v>309</v>
      </c>
      <c r="C2474" t="s">
        <v>330</v>
      </c>
      <c r="D2474" t="s">
        <v>337</v>
      </c>
      <c r="F2474">
        <v>46</v>
      </c>
      <c r="I2474">
        <v>65</v>
      </c>
      <c r="J2474">
        <v>78</v>
      </c>
      <c r="K2474">
        <v>87</v>
      </c>
      <c r="L2474">
        <v>142</v>
      </c>
    </row>
    <row r="2475" spans="1:12" x14ac:dyDescent="0.35">
      <c r="A2475" t="s">
        <v>203</v>
      </c>
      <c r="C2475" t="s">
        <v>330</v>
      </c>
      <c r="D2475" t="s">
        <v>337</v>
      </c>
      <c r="F2475">
        <v>58</v>
      </c>
      <c r="I2475">
        <v>89</v>
      </c>
      <c r="J2475">
        <v>109</v>
      </c>
      <c r="K2475">
        <v>120</v>
      </c>
      <c r="L2475">
        <v>159</v>
      </c>
    </row>
    <row r="2476" spans="1:12" x14ac:dyDescent="0.35">
      <c r="A2476" t="s">
        <v>206</v>
      </c>
      <c r="C2476" t="s">
        <v>330</v>
      </c>
      <c r="D2476" t="s">
        <v>337</v>
      </c>
      <c r="F2476">
        <v>58</v>
      </c>
      <c r="I2476">
        <v>75</v>
      </c>
      <c r="J2476">
        <v>94</v>
      </c>
      <c r="K2476">
        <v>103</v>
      </c>
      <c r="L2476">
        <v>155</v>
      </c>
    </row>
    <row r="2477" spans="1:12" x14ac:dyDescent="0.35">
      <c r="A2477" t="s">
        <v>209</v>
      </c>
      <c r="C2477" t="s">
        <v>330</v>
      </c>
      <c r="D2477" t="s">
        <v>337</v>
      </c>
      <c r="F2477">
        <v>56</v>
      </c>
      <c r="I2477">
        <v>86</v>
      </c>
      <c r="J2477">
        <v>106</v>
      </c>
      <c r="K2477">
        <v>117</v>
      </c>
      <c r="L2477">
        <v>159</v>
      </c>
    </row>
    <row r="2478" spans="1:12" x14ac:dyDescent="0.35">
      <c r="A2478" t="s">
        <v>213</v>
      </c>
      <c r="C2478" t="s">
        <v>330</v>
      </c>
      <c r="D2478" t="s">
        <v>337</v>
      </c>
      <c r="F2478">
        <v>51</v>
      </c>
      <c r="I2478">
        <v>71</v>
      </c>
      <c r="J2478">
        <v>95</v>
      </c>
      <c r="K2478">
        <v>104</v>
      </c>
      <c r="L2478">
        <v>151</v>
      </c>
    </row>
    <row r="2479" spans="1:12" x14ac:dyDescent="0.35">
      <c r="A2479" t="s">
        <v>221</v>
      </c>
      <c r="C2479" t="s">
        <v>330</v>
      </c>
      <c r="D2479" t="s">
        <v>337</v>
      </c>
      <c r="F2479">
        <v>44</v>
      </c>
      <c r="I2479">
        <v>52</v>
      </c>
      <c r="J2479">
        <v>68</v>
      </c>
      <c r="K2479">
        <v>77</v>
      </c>
      <c r="L2479">
        <v>133</v>
      </c>
    </row>
    <row r="2480" spans="1:12" x14ac:dyDescent="0.35">
      <c r="A2480" t="s">
        <v>310</v>
      </c>
      <c r="C2480" t="s">
        <v>330</v>
      </c>
      <c r="D2480" t="s">
        <v>337</v>
      </c>
      <c r="F2480">
        <v>46</v>
      </c>
      <c r="I2480">
        <v>59</v>
      </c>
      <c r="J2480">
        <v>76</v>
      </c>
      <c r="K2480">
        <v>84</v>
      </c>
      <c r="L2480">
        <v>137</v>
      </c>
    </row>
    <row r="2481" spans="1:12" x14ac:dyDescent="0.35">
      <c r="A2481" t="s">
        <v>196</v>
      </c>
      <c r="C2481" t="s">
        <v>330</v>
      </c>
      <c r="D2481" t="s">
        <v>337</v>
      </c>
      <c r="F2481">
        <v>49</v>
      </c>
      <c r="I2481">
        <v>66</v>
      </c>
      <c r="J2481">
        <v>81</v>
      </c>
      <c r="K2481">
        <v>90</v>
      </c>
      <c r="L2481">
        <v>142</v>
      </c>
    </row>
    <row r="2482" spans="1:12" x14ac:dyDescent="0.35">
      <c r="A2482" t="s">
        <v>214</v>
      </c>
      <c r="C2482" t="s">
        <v>330</v>
      </c>
      <c r="D2482" t="s">
        <v>337</v>
      </c>
      <c r="F2482">
        <v>56</v>
      </c>
      <c r="I2482">
        <v>77</v>
      </c>
      <c r="J2482">
        <v>92</v>
      </c>
      <c r="K2482">
        <v>103</v>
      </c>
      <c r="L2482">
        <v>150</v>
      </c>
    </row>
    <row r="2483" spans="1:12" x14ac:dyDescent="0.35">
      <c r="A2483" t="s">
        <v>200</v>
      </c>
      <c r="C2483" t="s">
        <v>330</v>
      </c>
      <c r="D2483" t="s">
        <v>337</v>
      </c>
      <c r="F2483">
        <v>57</v>
      </c>
      <c r="I2483">
        <v>72</v>
      </c>
      <c r="J2483">
        <v>90</v>
      </c>
      <c r="K2483">
        <v>97</v>
      </c>
      <c r="L2483">
        <v>143</v>
      </c>
    </row>
    <row r="2484" spans="1:12" x14ac:dyDescent="0.35">
      <c r="A2484" t="s">
        <v>198</v>
      </c>
      <c r="C2484" t="s">
        <v>330</v>
      </c>
      <c r="D2484" t="s">
        <v>337</v>
      </c>
      <c r="F2484">
        <v>65</v>
      </c>
      <c r="I2484">
        <v>80</v>
      </c>
      <c r="J2484">
        <v>100</v>
      </c>
      <c r="K2484">
        <v>106</v>
      </c>
      <c r="L2484">
        <v>149</v>
      </c>
    </row>
    <row r="2485" spans="1:12" x14ac:dyDescent="0.35">
      <c r="A2485" t="s">
        <v>224</v>
      </c>
      <c r="C2485" t="s">
        <v>330</v>
      </c>
      <c r="D2485" t="s">
        <v>337</v>
      </c>
      <c r="F2485">
        <v>48</v>
      </c>
      <c r="I2485">
        <v>61</v>
      </c>
      <c r="J2485">
        <v>75</v>
      </c>
      <c r="K2485">
        <v>82</v>
      </c>
      <c r="L2485">
        <v>140</v>
      </c>
    </row>
    <row r="2486" spans="1:12" x14ac:dyDescent="0.35">
      <c r="A2486" t="s">
        <v>210</v>
      </c>
      <c r="C2486" t="s">
        <v>330</v>
      </c>
      <c r="D2486" t="s">
        <v>337</v>
      </c>
      <c r="F2486">
        <v>48</v>
      </c>
      <c r="I2486">
        <v>72</v>
      </c>
      <c r="J2486">
        <v>87</v>
      </c>
      <c r="K2486">
        <v>96</v>
      </c>
      <c r="L2486">
        <v>148</v>
      </c>
    </row>
    <row r="2487" spans="1:12" x14ac:dyDescent="0.35">
      <c r="A2487" t="s">
        <v>218</v>
      </c>
      <c r="C2487" t="s">
        <v>330</v>
      </c>
      <c r="D2487" t="s">
        <v>337</v>
      </c>
      <c r="F2487">
        <v>46</v>
      </c>
      <c r="I2487">
        <v>57</v>
      </c>
      <c r="J2487">
        <v>74</v>
      </c>
      <c r="K2487">
        <v>81</v>
      </c>
      <c r="L2487">
        <v>136</v>
      </c>
    </row>
    <row r="2488" spans="1:12" x14ac:dyDescent="0.35">
      <c r="A2488" t="s">
        <v>202</v>
      </c>
      <c r="C2488" t="s">
        <v>330</v>
      </c>
      <c r="D2488" t="s">
        <v>337</v>
      </c>
      <c r="F2488">
        <v>124</v>
      </c>
      <c r="I2488">
        <v>141</v>
      </c>
      <c r="J2488">
        <v>159</v>
      </c>
      <c r="K2488">
        <v>163</v>
      </c>
      <c r="L2488" t="s">
        <v>337</v>
      </c>
    </row>
    <row r="2489" spans="1:12" x14ac:dyDescent="0.35">
      <c r="A2489" t="s">
        <v>188</v>
      </c>
      <c r="C2489" t="s">
        <v>330</v>
      </c>
      <c r="D2489" t="s">
        <v>337</v>
      </c>
      <c r="F2489">
        <v>96</v>
      </c>
      <c r="I2489">
        <v>109</v>
      </c>
      <c r="J2489">
        <v>121</v>
      </c>
      <c r="K2489">
        <v>130</v>
      </c>
      <c r="L2489">
        <v>163</v>
      </c>
    </row>
    <row r="2490" spans="1:12" x14ac:dyDescent="0.35">
      <c r="A2490" t="s">
        <v>189</v>
      </c>
      <c r="C2490" t="s">
        <v>330</v>
      </c>
      <c r="D2490" t="s">
        <v>337</v>
      </c>
      <c r="F2490">
        <v>58</v>
      </c>
      <c r="I2490">
        <v>76</v>
      </c>
      <c r="J2490">
        <v>93</v>
      </c>
      <c r="K2490">
        <v>102</v>
      </c>
      <c r="L2490">
        <v>149</v>
      </c>
    </row>
    <row r="2491" spans="1:12" x14ac:dyDescent="0.35">
      <c r="A2491" t="s">
        <v>223</v>
      </c>
      <c r="C2491" t="s">
        <v>330</v>
      </c>
      <c r="D2491" t="s">
        <v>337</v>
      </c>
      <c r="F2491">
        <v>69</v>
      </c>
      <c r="I2491">
        <v>80</v>
      </c>
      <c r="J2491">
        <v>93</v>
      </c>
      <c r="K2491">
        <v>103</v>
      </c>
      <c r="L2491">
        <v>148</v>
      </c>
    </row>
    <row r="2492" spans="1:12" x14ac:dyDescent="0.35">
      <c r="A2492" t="s">
        <v>193</v>
      </c>
      <c r="C2492" t="s">
        <v>330</v>
      </c>
      <c r="D2492" t="s">
        <v>337</v>
      </c>
      <c r="F2492">
        <v>47</v>
      </c>
      <c r="I2492">
        <v>60</v>
      </c>
      <c r="J2492">
        <v>74</v>
      </c>
      <c r="K2492">
        <v>82</v>
      </c>
      <c r="L2492">
        <v>138</v>
      </c>
    </row>
    <row r="2493" spans="1:12" x14ac:dyDescent="0.35">
      <c r="A2493" t="s">
        <v>222</v>
      </c>
      <c r="C2493" t="s">
        <v>330</v>
      </c>
      <c r="D2493" t="s">
        <v>337</v>
      </c>
      <c r="F2493">
        <v>76</v>
      </c>
      <c r="I2493">
        <v>91</v>
      </c>
      <c r="J2493">
        <v>105</v>
      </c>
      <c r="K2493">
        <v>111</v>
      </c>
      <c r="L2493" t="s">
        <v>337</v>
      </c>
    </row>
    <row r="2494" spans="1:12" x14ac:dyDescent="0.35">
      <c r="A2494" t="s">
        <v>191</v>
      </c>
      <c r="C2494" t="s">
        <v>330</v>
      </c>
      <c r="D2494" t="s">
        <v>337</v>
      </c>
      <c r="F2494">
        <v>46</v>
      </c>
      <c r="I2494">
        <v>59</v>
      </c>
      <c r="J2494">
        <v>77</v>
      </c>
      <c r="K2494">
        <v>84</v>
      </c>
      <c r="L2494">
        <v>140</v>
      </c>
    </row>
    <row r="2495" spans="1:12" x14ac:dyDescent="0.35">
      <c r="A2495" t="s">
        <v>217</v>
      </c>
      <c r="C2495" t="s">
        <v>330</v>
      </c>
      <c r="D2495" t="s">
        <v>337</v>
      </c>
      <c r="F2495">
        <v>46</v>
      </c>
      <c r="I2495">
        <v>56</v>
      </c>
      <c r="J2495">
        <v>76</v>
      </c>
      <c r="K2495">
        <v>84</v>
      </c>
      <c r="L2495">
        <v>142</v>
      </c>
    </row>
    <row r="2496" spans="1:12" x14ac:dyDescent="0.35">
      <c r="A2496" t="s">
        <v>215</v>
      </c>
      <c r="C2496" t="s">
        <v>330</v>
      </c>
      <c r="D2496" t="s">
        <v>337</v>
      </c>
      <c r="F2496">
        <v>105</v>
      </c>
      <c r="I2496">
        <v>118</v>
      </c>
      <c r="J2496">
        <v>129</v>
      </c>
      <c r="K2496">
        <v>136</v>
      </c>
      <c r="L2496">
        <v>129</v>
      </c>
    </row>
    <row r="2497" spans="1:12" x14ac:dyDescent="0.35">
      <c r="A2497" t="s">
        <v>204</v>
      </c>
      <c r="C2497" t="s">
        <v>330</v>
      </c>
      <c r="D2497" t="s">
        <v>337</v>
      </c>
      <c r="F2497">
        <v>103</v>
      </c>
      <c r="I2497">
        <v>112</v>
      </c>
      <c r="J2497">
        <v>123</v>
      </c>
      <c r="K2497">
        <v>130</v>
      </c>
      <c r="L2497">
        <v>161</v>
      </c>
    </row>
    <row r="2498" spans="1:12" x14ac:dyDescent="0.35">
      <c r="A2498" t="s">
        <v>211</v>
      </c>
      <c r="C2498" t="s">
        <v>330</v>
      </c>
      <c r="D2498" t="s">
        <v>337</v>
      </c>
      <c r="F2498">
        <v>59</v>
      </c>
      <c r="I2498">
        <v>81</v>
      </c>
      <c r="J2498">
        <v>99</v>
      </c>
      <c r="K2498">
        <v>108</v>
      </c>
      <c r="L2498">
        <v>149</v>
      </c>
    </row>
    <row r="2499" spans="1:12" x14ac:dyDescent="0.35">
      <c r="A2499" t="s">
        <v>220</v>
      </c>
      <c r="C2499" t="s">
        <v>330</v>
      </c>
      <c r="D2499" t="s">
        <v>337</v>
      </c>
      <c r="F2499">
        <v>58</v>
      </c>
      <c r="I2499">
        <v>63</v>
      </c>
      <c r="J2499">
        <v>76</v>
      </c>
      <c r="K2499">
        <v>83</v>
      </c>
      <c r="L2499">
        <v>142</v>
      </c>
    </row>
    <row r="2500" spans="1:12" x14ac:dyDescent="0.35">
      <c r="A2500" t="s">
        <v>207</v>
      </c>
      <c r="C2500" t="s">
        <v>330</v>
      </c>
      <c r="D2500" t="s">
        <v>337</v>
      </c>
      <c r="F2500">
        <v>55</v>
      </c>
      <c r="I2500">
        <v>77</v>
      </c>
      <c r="J2500">
        <v>91</v>
      </c>
      <c r="K2500">
        <v>102</v>
      </c>
      <c r="L2500">
        <v>149</v>
      </c>
    </row>
    <row r="2501" spans="1:12" x14ac:dyDescent="0.35">
      <c r="A2501" t="s">
        <v>208</v>
      </c>
      <c r="C2501" t="s">
        <v>330</v>
      </c>
      <c r="D2501" t="s">
        <v>337</v>
      </c>
      <c r="F2501">
        <v>46</v>
      </c>
      <c r="I2501">
        <v>61</v>
      </c>
      <c r="J2501">
        <v>73</v>
      </c>
      <c r="K2501">
        <v>81</v>
      </c>
      <c r="L2501">
        <v>142</v>
      </c>
    </row>
    <row r="2502" spans="1:12" x14ac:dyDescent="0.35">
      <c r="A2502" t="s">
        <v>343</v>
      </c>
      <c r="C2502" t="s">
        <v>330</v>
      </c>
      <c r="D2502" t="s">
        <v>337</v>
      </c>
      <c r="F2502">
        <v>56</v>
      </c>
      <c r="I2502">
        <v>68</v>
      </c>
      <c r="J2502">
        <v>79</v>
      </c>
      <c r="K2502">
        <v>86</v>
      </c>
      <c r="L2502" t="s">
        <v>337</v>
      </c>
    </row>
    <row r="2503" spans="1:12" x14ac:dyDescent="0.35">
      <c r="A2503" t="s">
        <v>24</v>
      </c>
      <c r="C2503" t="s">
        <v>330</v>
      </c>
      <c r="D2503" t="s">
        <v>337</v>
      </c>
      <c r="F2503">
        <v>50</v>
      </c>
      <c r="I2503">
        <v>72</v>
      </c>
      <c r="J2503">
        <v>86</v>
      </c>
      <c r="K2503">
        <v>93</v>
      </c>
      <c r="L2503">
        <v>126</v>
      </c>
    </row>
    <row r="2504" spans="1:12" x14ac:dyDescent="0.35">
      <c r="A2504" t="s">
        <v>38</v>
      </c>
      <c r="C2504" t="s">
        <v>330</v>
      </c>
      <c r="D2504" t="s">
        <v>337</v>
      </c>
      <c r="F2504">
        <v>50</v>
      </c>
      <c r="I2504">
        <v>74</v>
      </c>
      <c r="J2504">
        <v>89</v>
      </c>
      <c r="K2504">
        <v>96</v>
      </c>
      <c r="L2504">
        <v>126</v>
      </c>
    </row>
    <row r="2505" spans="1:12" x14ac:dyDescent="0.35">
      <c r="A2505" t="s">
        <v>8</v>
      </c>
      <c r="C2505" t="s">
        <v>330</v>
      </c>
      <c r="D2505" t="s">
        <v>337</v>
      </c>
      <c r="F2505">
        <v>57</v>
      </c>
      <c r="I2505">
        <v>74</v>
      </c>
      <c r="J2505">
        <v>88</v>
      </c>
      <c r="K2505">
        <v>93</v>
      </c>
      <c r="L2505">
        <v>124</v>
      </c>
    </row>
    <row r="2506" spans="1:12" x14ac:dyDescent="0.35">
      <c r="A2506" t="s">
        <v>311</v>
      </c>
      <c r="C2506" t="s">
        <v>330</v>
      </c>
      <c r="D2506" t="s">
        <v>337</v>
      </c>
      <c r="F2506">
        <v>50</v>
      </c>
      <c r="I2506">
        <v>62</v>
      </c>
      <c r="J2506">
        <v>79</v>
      </c>
      <c r="K2506">
        <v>86</v>
      </c>
      <c r="L2506" t="s">
        <v>337</v>
      </c>
    </row>
    <row r="2507" spans="1:12" x14ac:dyDescent="0.35">
      <c r="A2507" t="s">
        <v>27</v>
      </c>
      <c r="C2507" t="s">
        <v>330</v>
      </c>
      <c r="D2507" t="s">
        <v>337</v>
      </c>
      <c r="F2507">
        <v>50</v>
      </c>
      <c r="I2507">
        <v>67</v>
      </c>
      <c r="J2507">
        <v>85</v>
      </c>
      <c r="K2507">
        <v>92</v>
      </c>
      <c r="L2507">
        <v>126</v>
      </c>
    </row>
    <row r="2508" spans="1:12" x14ac:dyDescent="0.35">
      <c r="A2508" t="s">
        <v>33</v>
      </c>
      <c r="C2508" t="s">
        <v>330</v>
      </c>
      <c r="D2508" t="s">
        <v>337</v>
      </c>
      <c r="F2508">
        <v>50</v>
      </c>
      <c r="I2508">
        <v>82</v>
      </c>
      <c r="J2508">
        <v>97</v>
      </c>
      <c r="K2508">
        <v>103</v>
      </c>
      <c r="L2508" t="s">
        <v>337</v>
      </c>
    </row>
    <row r="2509" spans="1:12" x14ac:dyDescent="0.35">
      <c r="A2509" t="s">
        <v>10</v>
      </c>
      <c r="C2509" t="s">
        <v>330</v>
      </c>
      <c r="D2509" t="s">
        <v>337</v>
      </c>
      <c r="F2509">
        <v>60</v>
      </c>
      <c r="I2509">
        <v>73</v>
      </c>
      <c r="J2509">
        <v>87</v>
      </c>
      <c r="K2509">
        <v>95</v>
      </c>
      <c r="L2509">
        <v>126</v>
      </c>
    </row>
    <row r="2510" spans="1:12" x14ac:dyDescent="0.35">
      <c r="A2510" t="s">
        <v>312</v>
      </c>
      <c r="C2510" t="s">
        <v>330</v>
      </c>
      <c r="D2510" t="s">
        <v>337</v>
      </c>
      <c r="F2510">
        <v>53</v>
      </c>
      <c r="I2510">
        <v>66</v>
      </c>
      <c r="J2510">
        <v>80</v>
      </c>
      <c r="K2510">
        <v>86</v>
      </c>
      <c r="L2510" t="s">
        <v>337</v>
      </c>
    </row>
    <row r="2511" spans="1:12" x14ac:dyDescent="0.35">
      <c r="A2511" t="s">
        <v>25</v>
      </c>
      <c r="C2511" t="s">
        <v>330</v>
      </c>
      <c r="D2511" t="s">
        <v>337</v>
      </c>
      <c r="F2511">
        <v>50</v>
      </c>
      <c r="I2511">
        <v>70</v>
      </c>
      <c r="J2511">
        <v>84</v>
      </c>
      <c r="K2511">
        <v>91</v>
      </c>
      <c r="L2511">
        <v>126</v>
      </c>
    </row>
    <row r="2512" spans="1:12" x14ac:dyDescent="0.35">
      <c r="A2512" t="s">
        <v>35</v>
      </c>
      <c r="C2512" t="s">
        <v>330</v>
      </c>
      <c r="D2512" t="s">
        <v>337</v>
      </c>
      <c r="F2512">
        <v>50</v>
      </c>
      <c r="I2512">
        <v>72</v>
      </c>
      <c r="J2512">
        <v>94</v>
      </c>
      <c r="K2512">
        <v>100</v>
      </c>
      <c r="L2512" t="s">
        <v>337</v>
      </c>
    </row>
    <row r="2513" spans="1:12" x14ac:dyDescent="0.35">
      <c r="A2513" t="s">
        <v>23</v>
      </c>
      <c r="C2513" t="s">
        <v>330</v>
      </c>
      <c r="D2513" t="s">
        <v>337</v>
      </c>
      <c r="F2513">
        <v>66</v>
      </c>
      <c r="I2513">
        <v>79</v>
      </c>
      <c r="J2513">
        <v>86</v>
      </c>
      <c r="K2513">
        <v>93</v>
      </c>
      <c r="L2513">
        <v>127</v>
      </c>
    </row>
    <row r="2514" spans="1:12" x14ac:dyDescent="0.35">
      <c r="A2514" t="s">
        <v>313</v>
      </c>
      <c r="C2514" t="s">
        <v>330</v>
      </c>
      <c r="D2514" t="s">
        <v>337</v>
      </c>
      <c r="F2514">
        <v>57</v>
      </c>
      <c r="I2514">
        <v>74</v>
      </c>
      <c r="J2514">
        <v>89</v>
      </c>
      <c r="K2514">
        <v>94</v>
      </c>
      <c r="L2514">
        <v>126</v>
      </c>
    </row>
    <row r="2515" spans="1:12" x14ac:dyDescent="0.35">
      <c r="A2515" t="s">
        <v>36</v>
      </c>
      <c r="C2515" t="s">
        <v>330</v>
      </c>
      <c r="D2515" t="s">
        <v>337</v>
      </c>
      <c r="F2515">
        <v>50</v>
      </c>
      <c r="I2515">
        <v>62</v>
      </c>
      <c r="J2515">
        <v>80</v>
      </c>
      <c r="K2515">
        <v>85</v>
      </c>
      <c r="L2515" t="s">
        <v>337</v>
      </c>
    </row>
    <row r="2516" spans="1:12" x14ac:dyDescent="0.35">
      <c r="A2516" t="s">
        <v>18</v>
      </c>
      <c r="C2516" t="s">
        <v>330</v>
      </c>
      <c r="D2516" t="s">
        <v>337</v>
      </c>
      <c r="F2516">
        <v>49</v>
      </c>
      <c r="I2516">
        <v>63</v>
      </c>
      <c r="J2516">
        <v>79</v>
      </c>
      <c r="K2516">
        <v>84</v>
      </c>
      <c r="L2516">
        <v>123</v>
      </c>
    </row>
    <row r="2517" spans="1:12" x14ac:dyDescent="0.35">
      <c r="A2517" t="s">
        <v>17</v>
      </c>
      <c r="C2517" t="s">
        <v>330</v>
      </c>
      <c r="D2517" t="s">
        <v>337</v>
      </c>
      <c r="F2517">
        <v>81</v>
      </c>
      <c r="I2517">
        <v>89</v>
      </c>
      <c r="J2517">
        <v>100</v>
      </c>
      <c r="K2517">
        <v>107</v>
      </c>
      <c r="L2517" t="s">
        <v>337</v>
      </c>
    </row>
    <row r="2518" spans="1:12" x14ac:dyDescent="0.35">
      <c r="A2518" t="s">
        <v>5</v>
      </c>
      <c r="C2518" t="s">
        <v>330</v>
      </c>
      <c r="D2518" t="s">
        <v>337</v>
      </c>
      <c r="F2518">
        <v>55</v>
      </c>
      <c r="I2518">
        <v>67</v>
      </c>
      <c r="J2518">
        <v>81</v>
      </c>
      <c r="K2518">
        <v>89</v>
      </c>
      <c r="L2518">
        <v>124</v>
      </c>
    </row>
    <row r="2519" spans="1:12" x14ac:dyDescent="0.35">
      <c r="A2519" t="s">
        <v>29</v>
      </c>
      <c r="C2519" t="s">
        <v>330</v>
      </c>
      <c r="D2519" t="s">
        <v>337</v>
      </c>
      <c r="F2519">
        <v>57</v>
      </c>
      <c r="I2519">
        <v>73</v>
      </c>
      <c r="J2519">
        <v>89</v>
      </c>
      <c r="K2519">
        <v>96</v>
      </c>
      <c r="L2519">
        <v>127</v>
      </c>
    </row>
    <row r="2520" spans="1:12" x14ac:dyDescent="0.35">
      <c r="A2520" t="s">
        <v>6</v>
      </c>
      <c r="C2520" t="s">
        <v>330</v>
      </c>
      <c r="D2520" t="s">
        <v>337</v>
      </c>
      <c r="F2520">
        <v>52</v>
      </c>
      <c r="I2520">
        <v>63</v>
      </c>
      <c r="J2520">
        <v>79</v>
      </c>
      <c r="K2520">
        <v>86</v>
      </c>
      <c r="L2520" t="s">
        <v>337</v>
      </c>
    </row>
    <row r="2521" spans="1:12" x14ac:dyDescent="0.35">
      <c r="A2521" t="s">
        <v>15</v>
      </c>
      <c r="C2521" t="s">
        <v>330</v>
      </c>
      <c r="D2521" t="s">
        <v>337</v>
      </c>
      <c r="F2521">
        <v>57</v>
      </c>
      <c r="I2521">
        <v>74</v>
      </c>
      <c r="J2521">
        <v>91</v>
      </c>
      <c r="K2521">
        <v>96</v>
      </c>
      <c r="L2521">
        <v>127</v>
      </c>
    </row>
    <row r="2522" spans="1:12" x14ac:dyDescent="0.35">
      <c r="A2522" t="s">
        <v>12</v>
      </c>
      <c r="C2522" t="s">
        <v>330</v>
      </c>
      <c r="D2522" t="s">
        <v>337</v>
      </c>
      <c r="F2522">
        <v>68</v>
      </c>
      <c r="I2522">
        <v>81</v>
      </c>
      <c r="J2522">
        <v>91</v>
      </c>
      <c r="K2522">
        <v>97</v>
      </c>
      <c r="L2522">
        <v>126</v>
      </c>
    </row>
    <row r="2523" spans="1:12" x14ac:dyDescent="0.35">
      <c r="A2523" t="s">
        <v>4</v>
      </c>
      <c r="C2523" t="s">
        <v>330</v>
      </c>
      <c r="D2523" t="s">
        <v>337</v>
      </c>
      <c r="F2523">
        <v>50</v>
      </c>
      <c r="I2523">
        <v>64</v>
      </c>
      <c r="J2523">
        <v>78</v>
      </c>
      <c r="K2523">
        <v>85</v>
      </c>
      <c r="L2523">
        <v>123</v>
      </c>
    </row>
    <row r="2524" spans="1:12" x14ac:dyDescent="0.35">
      <c r="A2524" t="s">
        <v>344</v>
      </c>
      <c r="C2524" t="s">
        <v>330</v>
      </c>
      <c r="D2524" t="s">
        <v>337</v>
      </c>
      <c r="F2524">
        <v>57</v>
      </c>
      <c r="I2524">
        <v>62</v>
      </c>
      <c r="J2524">
        <v>79</v>
      </c>
      <c r="K2524">
        <v>84</v>
      </c>
      <c r="L2524" t="s">
        <v>337</v>
      </c>
    </row>
    <row r="2525" spans="1:12" x14ac:dyDescent="0.35">
      <c r="A2525" t="s">
        <v>11</v>
      </c>
      <c r="C2525" t="s">
        <v>330</v>
      </c>
      <c r="D2525" t="s">
        <v>337</v>
      </c>
      <c r="F2525">
        <v>81</v>
      </c>
      <c r="I2525">
        <v>89</v>
      </c>
      <c r="J2525">
        <v>97</v>
      </c>
      <c r="K2525">
        <v>103</v>
      </c>
      <c r="L2525" t="s">
        <v>337</v>
      </c>
    </row>
    <row r="2526" spans="1:12" x14ac:dyDescent="0.35">
      <c r="A2526" t="s">
        <v>37</v>
      </c>
      <c r="C2526" t="s">
        <v>330</v>
      </c>
      <c r="D2526" t="s">
        <v>337</v>
      </c>
      <c r="F2526">
        <v>57</v>
      </c>
      <c r="I2526">
        <v>74</v>
      </c>
      <c r="J2526">
        <v>86</v>
      </c>
      <c r="K2526">
        <v>92</v>
      </c>
      <c r="L2526" t="s">
        <v>337</v>
      </c>
    </row>
    <row r="2527" spans="1:12" x14ac:dyDescent="0.35">
      <c r="A2527" t="s">
        <v>19</v>
      </c>
      <c r="C2527" t="s">
        <v>330</v>
      </c>
      <c r="D2527" t="s">
        <v>337</v>
      </c>
      <c r="F2527">
        <v>50</v>
      </c>
      <c r="I2527">
        <v>72</v>
      </c>
      <c r="J2527">
        <v>87</v>
      </c>
      <c r="K2527">
        <v>94</v>
      </c>
      <c r="L2527">
        <v>127</v>
      </c>
    </row>
    <row r="2528" spans="1:12" x14ac:dyDescent="0.35">
      <c r="A2528" t="s">
        <v>7</v>
      </c>
      <c r="C2528" t="s">
        <v>330</v>
      </c>
      <c r="D2528" t="s">
        <v>337</v>
      </c>
      <c r="F2528">
        <v>56</v>
      </c>
      <c r="I2528">
        <v>65</v>
      </c>
      <c r="J2528">
        <v>77</v>
      </c>
      <c r="K2528">
        <v>83</v>
      </c>
      <c r="L2528" t="s">
        <v>337</v>
      </c>
    </row>
    <row r="2529" spans="1:12" x14ac:dyDescent="0.35">
      <c r="A2529" t="s">
        <v>54</v>
      </c>
      <c r="C2529" t="s">
        <v>330</v>
      </c>
      <c r="D2529" t="s">
        <v>337</v>
      </c>
      <c r="F2529">
        <v>36</v>
      </c>
      <c r="I2529">
        <v>49</v>
      </c>
      <c r="J2529">
        <v>59</v>
      </c>
      <c r="K2529">
        <v>68</v>
      </c>
      <c r="L2529">
        <v>112</v>
      </c>
    </row>
    <row r="2530" spans="1:12" x14ac:dyDescent="0.35">
      <c r="A2530" t="s">
        <v>345</v>
      </c>
      <c r="C2530" t="s">
        <v>330</v>
      </c>
      <c r="D2530" t="s">
        <v>337</v>
      </c>
      <c r="F2530">
        <v>49</v>
      </c>
      <c r="I2530">
        <v>54</v>
      </c>
      <c r="J2530">
        <v>62</v>
      </c>
      <c r="K2530">
        <v>71</v>
      </c>
      <c r="L2530">
        <v>112</v>
      </c>
    </row>
    <row r="2531" spans="1:12" x14ac:dyDescent="0.35">
      <c r="A2531" t="s">
        <v>47</v>
      </c>
      <c r="C2531" t="s">
        <v>330</v>
      </c>
      <c r="D2531" t="s">
        <v>337</v>
      </c>
      <c r="F2531">
        <v>49</v>
      </c>
      <c r="I2531">
        <v>54</v>
      </c>
      <c r="J2531">
        <v>64</v>
      </c>
      <c r="K2531">
        <v>71</v>
      </c>
      <c r="L2531">
        <v>113</v>
      </c>
    </row>
    <row r="2532" spans="1:12" x14ac:dyDescent="0.35">
      <c r="A2532" t="s">
        <v>40</v>
      </c>
      <c r="C2532" t="s">
        <v>330</v>
      </c>
      <c r="D2532" t="s">
        <v>337</v>
      </c>
      <c r="F2532">
        <v>50</v>
      </c>
      <c r="I2532">
        <v>61</v>
      </c>
      <c r="J2532">
        <v>73</v>
      </c>
      <c r="K2532">
        <v>82</v>
      </c>
      <c r="L2532" t="s">
        <v>337</v>
      </c>
    </row>
    <row r="2533" spans="1:12" x14ac:dyDescent="0.35">
      <c r="A2533" t="s">
        <v>41</v>
      </c>
      <c r="C2533" t="s">
        <v>330</v>
      </c>
      <c r="D2533" t="s">
        <v>337</v>
      </c>
      <c r="F2533">
        <v>50</v>
      </c>
      <c r="I2533">
        <v>61</v>
      </c>
      <c r="J2533">
        <v>74</v>
      </c>
      <c r="K2533">
        <v>80</v>
      </c>
      <c r="L2533" t="s">
        <v>337</v>
      </c>
    </row>
    <row r="2534" spans="1:12" x14ac:dyDescent="0.35">
      <c r="A2534" t="s">
        <v>59</v>
      </c>
      <c r="C2534" t="s">
        <v>330</v>
      </c>
      <c r="D2534" t="s">
        <v>337</v>
      </c>
      <c r="F2534">
        <v>38</v>
      </c>
      <c r="I2534">
        <v>51</v>
      </c>
      <c r="J2534">
        <v>61</v>
      </c>
      <c r="K2534">
        <v>71</v>
      </c>
      <c r="L2534" t="s">
        <v>337</v>
      </c>
    </row>
    <row r="2535" spans="1:12" x14ac:dyDescent="0.35">
      <c r="A2535" t="s">
        <v>69</v>
      </c>
      <c r="C2535" t="s">
        <v>330</v>
      </c>
      <c r="D2535" t="s">
        <v>337</v>
      </c>
      <c r="F2535">
        <v>41</v>
      </c>
      <c r="I2535">
        <v>50</v>
      </c>
      <c r="J2535">
        <v>62</v>
      </c>
      <c r="K2535">
        <v>68</v>
      </c>
      <c r="L2535">
        <v>112</v>
      </c>
    </row>
    <row r="2536" spans="1:12" x14ac:dyDescent="0.35">
      <c r="A2536" t="s">
        <v>63</v>
      </c>
      <c r="C2536" t="s">
        <v>330</v>
      </c>
      <c r="D2536" t="s">
        <v>337</v>
      </c>
      <c r="F2536">
        <v>41</v>
      </c>
      <c r="I2536">
        <v>50</v>
      </c>
      <c r="J2536">
        <v>63</v>
      </c>
      <c r="K2536">
        <v>71</v>
      </c>
      <c r="L2536">
        <v>113</v>
      </c>
    </row>
    <row r="2537" spans="1:12" x14ac:dyDescent="0.35">
      <c r="A2537" t="s">
        <v>314</v>
      </c>
      <c r="C2537" t="s">
        <v>330</v>
      </c>
      <c r="D2537" t="s">
        <v>337</v>
      </c>
      <c r="F2537">
        <v>48</v>
      </c>
      <c r="I2537">
        <v>54</v>
      </c>
      <c r="J2537">
        <v>64</v>
      </c>
      <c r="K2537">
        <v>71</v>
      </c>
      <c r="L2537" t="s">
        <v>337</v>
      </c>
    </row>
    <row r="2538" spans="1:12" x14ac:dyDescent="0.35">
      <c r="A2538" t="s">
        <v>65</v>
      </c>
      <c r="C2538" t="s">
        <v>330</v>
      </c>
      <c r="D2538" t="s">
        <v>337</v>
      </c>
      <c r="F2538">
        <v>41</v>
      </c>
      <c r="I2538">
        <v>50</v>
      </c>
      <c r="J2538">
        <v>64</v>
      </c>
      <c r="K2538">
        <v>73</v>
      </c>
      <c r="L2538">
        <v>113</v>
      </c>
    </row>
    <row r="2539" spans="1:12" x14ac:dyDescent="0.35">
      <c r="A2539" t="s">
        <v>73</v>
      </c>
      <c r="C2539" t="s">
        <v>330</v>
      </c>
      <c r="D2539" t="s">
        <v>337</v>
      </c>
      <c r="F2539">
        <v>49</v>
      </c>
      <c r="I2539">
        <v>54</v>
      </c>
      <c r="J2539">
        <v>66</v>
      </c>
      <c r="K2539">
        <v>73</v>
      </c>
      <c r="L2539" t="s">
        <v>337</v>
      </c>
    </row>
    <row r="2540" spans="1:12" x14ac:dyDescent="0.35">
      <c r="A2540" t="s">
        <v>67</v>
      </c>
      <c r="C2540" t="s">
        <v>330</v>
      </c>
      <c r="D2540" t="s">
        <v>337</v>
      </c>
      <c r="F2540">
        <v>36</v>
      </c>
      <c r="I2540">
        <v>49</v>
      </c>
      <c r="J2540">
        <v>61</v>
      </c>
      <c r="K2540">
        <v>71</v>
      </c>
      <c r="L2540">
        <v>113</v>
      </c>
    </row>
    <row r="2541" spans="1:12" x14ac:dyDescent="0.35">
      <c r="A2541" t="s">
        <v>43</v>
      </c>
      <c r="C2541" t="s">
        <v>330</v>
      </c>
      <c r="D2541" t="s">
        <v>337</v>
      </c>
      <c r="F2541">
        <v>49</v>
      </c>
      <c r="I2541">
        <v>55</v>
      </c>
      <c r="J2541">
        <v>65</v>
      </c>
      <c r="K2541">
        <v>73</v>
      </c>
      <c r="L2541" t="s">
        <v>337</v>
      </c>
    </row>
    <row r="2542" spans="1:12" x14ac:dyDescent="0.35">
      <c r="A2542" t="s">
        <v>49</v>
      </c>
      <c r="C2542" t="s">
        <v>330</v>
      </c>
      <c r="D2542" t="s">
        <v>337</v>
      </c>
      <c r="F2542">
        <v>48</v>
      </c>
      <c r="I2542">
        <v>54</v>
      </c>
      <c r="J2542">
        <v>68</v>
      </c>
      <c r="K2542">
        <v>75</v>
      </c>
      <c r="L2542">
        <v>113</v>
      </c>
    </row>
    <row r="2543" spans="1:12" x14ac:dyDescent="0.35">
      <c r="A2543" t="s">
        <v>60</v>
      </c>
      <c r="C2543" t="s">
        <v>330</v>
      </c>
      <c r="D2543" t="s">
        <v>337</v>
      </c>
      <c r="F2543">
        <v>36</v>
      </c>
      <c r="I2543">
        <v>49</v>
      </c>
      <c r="J2543">
        <v>59</v>
      </c>
      <c r="K2543">
        <v>70</v>
      </c>
      <c r="L2543">
        <v>112</v>
      </c>
    </row>
    <row r="2544" spans="1:12" x14ac:dyDescent="0.35">
      <c r="A2544" t="s">
        <v>315</v>
      </c>
      <c r="C2544" t="s">
        <v>330</v>
      </c>
      <c r="D2544" t="s">
        <v>337</v>
      </c>
      <c r="F2544">
        <v>41</v>
      </c>
      <c r="I2544">
        <v>52</v>
      </c>
      <c r="J2544">
        <v>62</v>
      </c>
      <c r="K2544">
        <v>70</v>
      </c>
      <c r="L2544">
        <v>112</v>
      </c>
    </row>
    <row r="2545" spans="1:12" x14ac:dyDescent="0.35">
      <c r="A2545" t="s">
        <v>75</v>
      </c>
      <c r="C2545" t="s">
        <v>330</v>
      </c>
      <c r="D2545" t="s">
        <v>337</v>
      </c>
      <c r="F2545">
        <v>48</v>
      </c>
      <c r="I2545">
        <v>54</v>
      </c>
      <c r="J2545">
        <v>66</v>
      </c>
      <c r="K2545">
        <v>73</v>
      </c>
      <c r="L2545" t="s">
        <v>337</v>
      </c>
    </row>
    <row r="2546" spans="1:12" x14ac:dyDescent="0.35">
      <c r="A2546" t="s">
        <v>56</v>
      </c>
      <c r="C2546" t="s">
        <v>330</v>
      </c>
      <c r="D2546" t="s">
        <v>337</v>
      </c>
      <c r="F2546">
        <v>41</v>
      </c>
      <c r="I2546">
        <v>50</v>
      </c>
      <c r="J2546">
        <v>63</v>
      </c>
      <c r="K2546">
        <v>71</v>
      </c>
      <c r="L2546">
        <v>112</v>
      </c>
    </row>
    <row r="2547" spans="1:12" x14ac:dyDescent="0.35">
      <c r="A2547" t="s">
        <v>62</v>
      </c>
      <c r="C2547" t="s">
        <v>330</v>
      </c>
      <c r="D2547" t="s">
        <v>337</v>
      </c>
      <c r="F2547">
        <v>38</v>
      </c>
      <c r="I2547">
        <v>51</v>
      </c>
      <c r="J2547">
        <v>60</v>
      </c>
      <c r="K2547">
        <v>68</v>
      </c>
      <c r="L2547">
        <v>112</v>
      </c>
    </row>
    <row r="2548" spans="1:12" x14ac:dyDescent="0.35">
      <c r="A2548" t="s">
        <v>44</v>
      </c>
      <c r="C2548" t="s">
        <v>330</v>
      </c>
      <c r="D2548" t="s">
        <v>337</v>
      </c>
      <c r="F2548">
        <v>48</v>
      </c>
      <c r="I2548">
        <v>54</v>
      </c>
      <c r="J2548">
        <v>66</v>
      </c>
      <c r="K2548">
        <v>75</v>
      </c>
      <c r="L2548">
        <v>113</v>
      </c>
    </row>
    <row r="2549" spans="1:12" x14ac:dyDescent="0.35">
      <c r="A2549" t="s">
        <v>52</v>
      </c>
      <c r="C2549" t="s">
        <v>330</v>
      </c>
      <c r="D2549" t="s">
        <v>337</v>
      </c>
      <c r="F2549">
        <v>47</v>
      </c>
      <c r="I2549">
        <v>53</v>
      </c>
      <c r="J2549">
        <v>63</v>
      </c>
      <c r="K2549">
        <v>72</v>
      </c>
      <c r="L2549">
        <v>113</v>
      </c>
    </row>
    <row r="2550" spans="1:12" x14ac:dyDescent="0.35">
      <c r="A2550" t="s">
        <v>64</v>
      </c>
      <c r="C2550" t="s">
        <v>330</v>
      </c>
      <c r="D2550" t="s">
        <v>337</v>
      </c>
      <c r="F2550">
        <v>50</v>
      </c>
      <c r="I2550">
        <v>64</v>
      </c>
      <c r="J2550">
        <v>76</v>
      </c>
      <c r="K2550">
        <v>78</v>
      </c>
      <c r="L2550" t="s">
        <v>337</v>
      </c>
    </row>
    <row r="2551" spans="1:12" x14ac:dyDescent="0.35">
      <c r="A2551" t="s">
        <v>71</v>
      </c>
      <c r="C2551" t="s">
        <v>330</v>
      </c>
      <c r="D2551" t="s">
        <v>337</v>
      </c>
      <c r="F2551">
        <v>48</v>
      </c>
      <c r="I2551">
        <v>53</v>
      </c>
      <c r="J2551">
        <v>63</v>
      </c>
      <c r="K2551">
        <v>71</v>
      </c>
      <c r="L2551">
        <v>112</v>
      </c>
    </row>
    <row r="2552" spans="1:12" x14ac:dyDescent="0.35">
      <c r="A2552" t="s">
        <v>74</v>
      </c>
      <c r="C2552" t="s">
        <v>330</v>
      </c>
      <c r="D2552" t="s">
        <v>337</v>
      </c>
      <c r="F2552">
        <v>48</v>
      </c>
      <c r="I2552">
        <v>53</v>
      </c>
      <c r="J2552">
        <v>64</v>
      </c>
      <c r="K2552">
        <v>71</v>
      </c>
      <c r="L2552">
        <v>113</v>
      </c>
    </row>
    <row r="2553" spans="1:12" x14ac:dyDescent="0.35">
      <c r="A2553" t="s">
        <v>68</v>
      </c>
      <c r="C2553" t="s">
        <v>330</v>
      </c>
      <c r="D2553" t="s">
        <v>337</v>
      </c>
      <c r="F2553">
        <v>38</v>
      </c>
      <c r="I2553">
        <v>51</v>
      </c>
      <c r="J2553">
        <v>61</v>
      </c>
      <c r="K2553">
        <v>68</v>
      </c>
      <c r="L2553">
        <v>113</v>
      </c>
    </row>
    <row r="2554" spans="1:12" x14ac:dyDescent="0.35">
      <c r="A2554" t="s">
        <v>55</v>
      </c>
      <c r="C2554" t="s">
        <v>330</v>
      </c>
      <c r="D2554" t="s">
        <v>337</v>
      </c>
      <c r="F2554">
        <v>76</v>
      </c>
      <c r="I2554">
        <v>84</v>
      </c>
      <c r="J2554">
        <v>93</v>
      </c>
      <c r="K2554">
        <v>99</v>
      </c>
      <c r="L2554" t="s">
        <v>337</v>
      </c>
    </row>
    <row r="2555" spans="1:12" x14ac:dyDescent="0.35">
      <c r="A2555" t="s">
        <v>48</v>
      </c>
      <c r="C2555" t="s">
        <v>330</v>
      </c>
      <c r="D2555" t="s">
        <v>337</v>
      </c>
      <c r="F2555">
        <v>44</v>
      </c>
      <c r="I2555">
        <v>52</v>
      </c>
      <c r="J2555">
        <v>65</v>
      </c>
      <c r="K2555">
        <v>72</v>
      </c>
      <c r="L2555">
        <v>113</v>
      </c>
    </row>
    <row r="2556" spans="1:12" x14ac:dyDescent="0.35">
      <c r="A2556" t="s">
        <v>61</v>
      </c>
      <c r="C2556" t="s">
        <v>330</v>
      </c>
      <c r="D2556" t="s">
        <v>337</v>
      </c>
      <c r="F2556">
        <v>50</v>
      </c>
      <c r="I2556">
        <v>61</v>
      </c>
      <c r="J2556">
        <v>71</v>
      </c>
      <c r="K2556">
        <v>78</v>
      </c>
      <c r="L2556" t="s">
        <v>337</v>
      </c>
    </row>
    <row r="2557" spans="1:12" x14ac:dyDescent="0.35">
      <c r="A2557" t="s">
        <v>45</v>
      </c>
      <c r="C2557" t="s">
        <v>330</v>
      </c>
      <c r="D2557" t="s">
        <v>337</v>
      </c>
      <c r="F2557">
        <v>39</v>
      </c>
      <c r="I2557">
        <v>51</v>
      </c>
      <c r="J2557">
        <v>60</v>
      </c>
      <c r="K2557">
        <v>69</v>
      </c>
      <c r="L2557">
        <v>112</v>
      </c>
    </row>
    <row r="2558" spans="1:12" x14ac:dyDescent="0.35">
      <c r="A2558" t="s">
        <v>39</v>
      </c>
      <c r="C2558" t="s">
        <v>330</v>
      </c>
      <c r="D2558" t="s">
        <v>337</v>
      </c>
      <c r="F2558">
        <v>41</v>
      </c>
      <c r="I2558">
        <v>51</v>
      </c>
      <c r="J2558">
        <v>61</v>
      </c>
      <c r="K2558">
        <v>69</v>
      </c>
      <c r="L2558">
        <v>112</v>
      </c>
    </row>
    <row r="2559" spans="1:12" x14ac:dyDescent="0.35">
      <c r="A2559" t="s">
        <v>53</v>
      </c>
      <c r="C2559" t="s">
        <v>330</v>
      </c>
      <c r="D2559" t="s">
        <v>337</v>
      </c>
      <c r="F2559">
        <v>71</v>
      </c>
      <c r="I2559">
        <v>82</v>
      </c>
      <c r="J2559">
        <v>96</v>
      </c>
      <c r="K2559">
        <v>104</v>
      </c>
      <c r="L2559">
        <v>133</v>
      </c>
    </row>
    <row r="2560" spans="1:12" x14ac:dyDescent="0.35">
      <c r="A2560" t="s">
        <v>346</v>
      </c>
      <c r="C2560" t="s">
        <v>330</v>
      </c>
      <c r="D2560" t="s">
        <v>337</v>
      </c>
      <c r="F2560">
        <v>36</v>
      </c>
      <c r="I2560">
        <v>49</v>
      </c>
      <c r="J2560">
        <v>58</v>
      </c>
      <c r="K2560">
        <v>70</v>
      </c>
      <c r="L2560">
        <v>112</v>
      </c>
    </row>
    <row r="2561" spans="1:22" x14ac:dyDescent="0.35">
      <c r="A2561" t="s">
        <v>42</v>
      </c>
      <c r="C2561" t="s">
        <v>330</v>
      </c>
      <c r="D2561" t="s">
        <v>337</v>
      </c>
      <c r="F2561">
        <v>50</v>
      </c>
      <c r="I2561">
        <v>63</v>
      </c>
      <c r="J2561">
        <v>75</v>
      </c>
      <c r="K2561">
        <v>82</v>
      </c>
      <c r="L2561" t="s">
        <v>337</v>
      </c>
    </row>
    <row r="2562" spans="1:22" x14ac:dyDescent="0.35">
      <c r="A2562" t="s">
        <v>46</v>
      </c>
      <c r="C2562" t="s">
        <v>330</v>
      </c>
      <c r="D2562" t="s">
        <v>337</v>
      </c>
      <c r="F2562">
        <v>50</v>
      </c>
      <c r="I2562">
        <v>54</v>
      </c>
      <c r="J2562">
        <v>65</v>
      </c>
      <c r="K2562">
        <v>75</v>
      </c>
      <c r="L2562" t="s">
        <v>337</v>
      </c>
    </row>
    <row r="2563" spans="1:22" x14ac:dyDescent="0.35">
      <c r="A2563" t="s">
        <v>51</v>
      </c>
      <c r="C2563" t="s">
        <v>330</v>
      </c>
      <c r="D2563" t="s">
        <v>337</v>
      </c>
      <c r="F2563">
        <v>38</v>
      </c>
      <c r="I2563">
        <v>51</v>
      </c>
      <c r="J2563">
        <v>63</v>
      </c>
      <c r="K2563">
        <v>69</v>
      </c>
      <c r="L2563">
        <v>113</v>
      </c>
    </row>
    <row r="2564" spans="1:22" x14ac:dyDescent="0.35">
      <c r="A2564" t="s">
        <v>70</v>
      </c>
      <c r="C2564" t="s">
        <v>330</v>
      </c>
      <c r="D2564" t="s">
        <v>337</v>
      </c>
      <c r="F2564">
        <v>48</v>
      </c>
      <c r="I2564">
        <v>54</v>
      </c>
      <c r="J2564">
        <v>62</v>
      </c>
      <c r="K2564">
        <v>73</v>
      </c>
      <c r="L2564">
        <v>112</v>
      </c>
    </row>
    <row r="2565" spans="1:22" s="4" customFormat="1" x14ac:dyDescent="0.35">
      <c r="A2565" s="4" t="s">
        <v>111</v>
      </c>
      <c r="B2565" s="5"/>
      <c r="C2565" s="4" t="s">
        <v>330</v>
      </c>
      <c r="D2565" s="4" t="s">
        <v>337</v>
      </c>
      <c r="F2565" s="4">
        <v>162</v>
      </c>
      <c r="G2565" s="4" t="s">
        <v>337</v>
      </c>
      <c r="H2565" s="4" t="s">
        <v>337</v>
      </c>
      <c r="I2565" s="4">
        <v>171</v>
      </c>
      <c r="J2565" s="4">
        <v>188</v>
      </c>
      <c r="K2565" s="4">
        <v>195</v>
      </c>
      <c r="L2565" s="4" t="s">
        <v>337</v>
      </c>
      <c r="U2565" s="4" t="str">
        <f t="shared" ref="N2565:AC2580" si="0">IF(N2565="","",N2565+56)</f>
        <v/>
      </c>
      <c r="V2565" s="4" t="str">
        <f t="shared" si="0"/>
        <v/>
      </c>
    </row>
    <row r="2566" spans="1:22" s="4" customFormat="1" x14ac:dyDescent="0.35">
      <c r="A2566" s="4" t="s">
        <v>347</v>
      </c>
      <c r="B2566" s="5"/>
      <c r="C2566" s="4" t="s">
        <v>330</v>
      </c>
      <c r="D2566" s="4" t="s">
        <v>337</v>
      </c>
      <c r="F2566" s="4">
        <v>163</v>
      </c>
      <c r="G2566" s="4" t="s">
        <v>337</v>
      </c>
      <c r="H2566" s="4" t="s">
        <v>337</v>
      </c>
      <c r="I2566" s="4">
        <v>180</v>
      </c>
      <c r="J2566" s="4">
        <v>193</v>
      </c>
      <c r="K2566" s="4">
        <v>199</v>
      </c>
      <c r="L2566" s="4">
        <v>237</v>
      </c>
    </row>
    <row r="2567" spans="1:22" s="4" customFormat="1" x14ac:dyDescent="0.35">
      <c r="A2567" s="4" t="s">
        <v>80</v>
      </c>
      <c r="B2567" s="5"/>
      <c r="C2567" s="4" t="s">
        <v>330</v>
      </c>
      <c r="D2567" s="4" t="s">
        <v>337</v>
      </c>
      <c r="F2567" s="4">
        <v>184</v>
      </c>
      <c r="G2567" s="4" t="s">
        <v>337</v>
      </c>
      <c r="H2567" s="4" t="s">
        <v>337</v>
      </c>
      <c r="I2567" s="4">
        <v>197</v>
      </c>
      <c r="J2567" s="4">
        <v>206</v>
      </c>
      <c r="K2567" s="4">
        <v>210</v>
      </c>
      <c r="L2567" s="4" t="s">
        <v>337</v>
      </c>
    </row>
    <row r="2568" spans="1:22" s="4" customFormat="1" x14ac:dyDescent="0.35">
      <c r="A2568" s="4" t="s">
        <v>104</v>
      </c>
      <c r="B2568" s="5"/>
      <c r="C2568" s="4" t="s">
        <v>330</v>
      </c>
      <c r="D2568" s="4" t="s">
        <v>337</v>
      </c>
      <c r="F2568" s="4">
        <v>163</v>
      </c>
      <c r="G2568" s="4" t="s">
        <v>337</v>
      </c>
      <c r="H2568" s="4" t="s">
        <v>337</v>
      </c>
      <c r="I2568" s="4">
        <v>181</v>
      </c>
      <c r="J2568" s="4">
        <v>194</v>
      </c>
      <c r="K2568" s="4">
        <v>202</v>
      </c>
      <c r="L2568" s="4" t="s">
        <v>337</v>
      </c>
    </row>
    <row r="2569" spans="1:22" s="4" customFormat="1" x14ac:dyDescent="0.35">
      <c r="A2569" s="4" t="s">
        <v>83</v>
      </c>
      <c r="B2569" s="5"/>
      <c r="C2569" s="4" t="s">
        <v>330</v>
      </c>
      <c r="D2569" s="4" t="s">
        <v>337</v>
      </c>
      <c r="F2569" s="4">
        <v>163</v>
      </c>
      <c r="G2569" s="4" t="s">
        <v>337</v>
      </c>
      <c r="H2569" s="4" t="s">
        <v>337</v>
      </c>
      <c r="I2569" s="4">
        <v>177</v>
      </c>
      <c r="J2569" s="4">
        <v>192</v>
      </c>
      <c r="K2569" s="4">
        <v>197</v>
      </c>
      <c r="L2569" s="4" t="s">
        <v>337</v>
      </c>
    </row>
    <row r="2570" spans="1:22" s="4" customFormat="1" x14ac:dyDescent="0.35">
      <c r="A2570" s="4" t="s">
        <v>96</v>
      </c>
      <c r="B2570" s="5"/>
      <c r="C2570" s="4" t="s">
        <v>330</v>
      </c>
      <c r="D2570" s="4" t="s">
        <v>337</v>
      </c>
      <c r="F2570" s="4">
        <v>169</v>
      </c>
      <c r="G2570" s="4" t="s">
        <v>337</v>
      </c>
      <c r="H2570" s="4" t="s">
        <v>337</v>
      </c>
      <c r="I2570" s="4">
        <v>181</v>
      </c>
      <c r="J2570" s="4">
        <v>193</v>
      </c>
      <c r="K2570" s="4">
        <v>199</v>
      </c>
      <c r="L2570" s="4">
        <v>239</v>
      </c>
    </row>
    <row r="2571" spans="1:22" s="4" customFormat="1" x14ac:dyDescent="0.35">
      <c r="A2571" s="4" t="s">
        <v>316</v>
      </c>
      <c r="B2571" s="5"/>
      <c r="C2571" s="4" t="s">
        <v>330</v>
      </c>
      <c r="D2571" s="4" t="s">
        <v>337</v>
      </c>
      <c r="F2571" s="4">
        <v>167</v>
      </c>
      <c r="G2571" s="4" t="s">
        <v>337</v>
      </c>
      <c r="H2571" s="4" t="s">
        <v>337</v>
      </c>
      <c r="I2571" s="4">
        <v>178</v>
      </c>
      <c r="J2571" s="4">
        <v>190</v>
      </c>
      <c r="K2571" s="4">
        <v>197</v>
      </c>
      <c r="L2571" s="4">
        <v>236</v>
      </c>
    </row>
    <row r="2572" spans="1:22" s="4" customFormat="1" x14ac:dyDescent="0.35">
      <c r="A2572" s="4" t="s">
        <v>85</v>
      </c>
      <c r="B2572" s="5"/>
      <c r="C2572" s="4" t="s">
        <v>330</v>
      </c>
      <c r="D2572" s="4" t="s">
        <v>337</v>
      </c>
      <c r="F2572" s="4">
        <v>163</v>
      </c>
      <c r="G2572" s="4" t="s">
        <v>337</v>
      </c>
      <c r="H2572" s="4" t="s">
        <v>337</v>
      </c>
      <c r="I2572" s="4">
        <v>194</v>
      </c>
      <c r="J2572" s="4">
        <v>208</v>
      </c>
      <c r="K2572" s="4">
        <v>215</v>
      </c>
      <c r="L2572" s="4" t="s">
        <v>337</v>
      </c>
    </row>
    <row r="2573" spans="1:22" s="4" customFormat="1" x14ac:dyDescent="0.35">
      <c r="A2573" s="4" t="s">
        <v>317</v>
      </c>
      <c r="B2573" s="5"/>
      <c r="C2573" s="4" t="s">
        <v>330</v>
      </c>
      <c r="D2573" s="4" t="s">
        <v>337</v>
      </c>
      <c r="F2573" s="4">
        <v>163</v>
      </c>
      <c r="G2573" s="4" t="s">
        <v>337</v>
      </c>
      <c r="H2573" s="4" t="s">
        <v>337</v>
      </c>
      <c r="I2573" s="4">
        <v>175</v>
      </c>
      <c r="J2573" s="4">
        <v>191</v>
      </c>
      <c r="K2573" s="4">
        <v>197</v>
      </c>
      <c r="L2573" s="4">
        <v>236</v>
      </c>
    </row>
    <row r="2574" spans="1:22" s="4" customFormat="1" x14ac:dyDescent="0.35">
      <c r="A2574" s="4" t="s">
        <v>97</v>
      </c>
      <c r="B2574" s="5"/>
      <c r="C2574" s="4" t="s">
        <v>330</v>
      </c>
      <c r="D2574" s="4" t="s">
        <v>337</v>
      </c>
      <c r="F2574" s="4">
        <v>163</v>
      </c>
      <c r="G2574" s="4" t="s">
        <v>337</v>
      </c>
      <c r="H2574" s="4" t="s">
        <v>337</v>
      </c>
      <c r="I2574" s="4">
        <v>182</v>
      </c>
      <c r="J2574" s="4">
        <v>196</v>
      </c>
      <c r="K2574" s="4">
        <v>203</v>
      </c>
      <c r="L2574" s="4" t="s">
        <v>337</v>
      </c>
    </row>
    <row r="2575" spans="1:22" s="4" customFormat="1" x14ac:dyDescent="0.35">
      <c r="A2575" s="4" t="s">
        <v>77</v>
      </c>
      <c r="B2575" s="5"/>
      <c r="C2575" s="4" t="s">
        <v>330</v>
      </c>
      <c r="D2575" s="4" t="s">
        <v>337</v>
      </c>
      <c r="F2575" s="4">
        <v>163</v>
      </c>
      <c r="G2575" s="4" t="s">
        <v>337</v>
      </c>
      <c r="H2575" s="4" t="s">
        <v>337</v>
      </c>
      <c r="I2575" s="4">
        <v>188</v>
      </c>
      <c r="J2575" s="4">
        <v>208</v>
      </c>
      <c r="K2575" s="4">
        <v>213</v>
      </c>
      <c r="L2575" s="4" t="s">
        <v>337</v>
      </c>
    </row>
    <row r="2576" spans="1:22" s="4" customFormat="1" x14ac:dyDescent="0.35">
      <c r="A2576" s="4" t="s">
        <v>103</v>
      </c>
      <c r="B2576" s="5"/>
      <c r="C2576" s="4" t="s">
        <v>330</v>
      </c>
      <c r="D2576" s="4" t="s">
        <v>337</v>
      </c>
      <c r="F2576" s="4">
        <v>170</v>
      </c>
      <c r="G2576" s="4" t="s">
        <v>337</v>
      </c>
      <c r="H2576" s="4" t="s">
        <v>337</v>
      </c>
      <c r="I2576" s="4">
        <v>187</v>
      </c>
      <c r="J2576" s="4">
        <v>202</v>
      </c>
      <c r="K2576" s="4">
        <v>209</v>
      </c>
      <c r="L2576" s="4">
        <v>240</v>
      </c>
    </row>
    <row r="2577" spans="1:12" s="4" customFormat="1" x14ac:dyDescent="0.35">
      <c r="A2577" s="4" t="s">
        <v>99</v>
      </c>
      <c r="B2577" s="5"/>
      <c r="C2577" s="4" t="s">
        <v>330</v>
      </c>
      <c r="D2577" s="4" t="s">
        <v>337</v>
      </c>
      <c r="F2577" s="4">
        <v>170</v>
      </c>
      <c r="G2577" s="4" t="s">
        <v>337</v>
      </c>
      <c r="H2577" s="4" t="s">
        <v>337</v>
      </c>
      <c r="I2577" s="4">
        <v>184</v>
      </c>
      <c r="J2577" s="4">
        <v>198</v>
      </c>
      <c r="K2577" s="4">
        <v>205</v>
      </c>
      <c r="L2577" s="4">
        <v>240</v>
      </c>
    </row>
    <row r="2578" spans="1:12" s="4" customFormat="1" x14ac:dyDescent="0.35">
      <c r="A2578" s="4" t="s">
        <v>106</v>
      </c>
      <c r="B2578" s="5"/>
      <c r="C2578" s="4" t="s">
        <v>330</v>
      </c>
      <c r="D2578" s="4" t="s">
        <v>337</v>
      </c>
      <c r="F2578" s="4">
        <v>163</v>
      </c>
      <c r="G2578" s="4" t="s">
        <v>337</v>
      </c>
      <c r="H2578" s="4" t="s">
        <v>337</v>
      </c>
      <c r="I2578" s="4">
        <v>177</v>
      </c>
      <c r="J2578" s="4">
        <v>193</v>
      </c>
      <c r="K2578" s="4">
        <v>199</v>
      </c>
      <c r="L2578" s="4" t="s">
        <v>337</v>
      </c>
    </row>
    <row r="2579" spans="1:12" s="4" customFormat="1" x14ac:dyDescent="0.35">
      <c r="A2579" s="4" t="s">
        <v>87</v>
      </c>
      <c r="B2579" s="5"/>
      <c r="C2579" s="4" t="s">
        <v>330</v>
      </c>
      <c r="D2579" s="4" t="s">
        <v>337</v>
      </c>
      <c r="F2579" s="4">
        <v>187</v>
      </c>
      <c r="G2579" s="4" t="s">
        <v>337</v>
      </c>
      <c r="H2579" s="4" t="s">
        <v>337</v>
      </c>
      <c r="I2579" s="4">
        <v>200</v>
      </c>
      <c r="J2579" s="4">
        <v>209</v>
      </c>
      <c r="K2579" s="4">
        <v>216</v>
      </c>
      <c r="L2579" s="4" t="s">
        <v>337</v>
      </c>
    </row>
    <row r="2580" spans="1:12" s="4" customFormat="1" x14ac:dyDescent="0.35">
      <c r="A2580" s="4" t="s">
        <v>110</v>
      </c>
      <c r="B2580" s="5"/>
      <c r="C2580" s="4" t="s">
        <v>330</v>
      </c>
      <c r="D2580" s="4" t="s">
        <v>337</v>
      </c>
      <c r="F2580" s="4">
        <v>169</v>
      </c>
      <c r="G2580" s="4" t="s">
        <v>337</v>
      </c>
      <c r="H2580" s="4" t="s">
        <v>337</v>
      </c>
      <c r="I2580" s="4">
        <v>187</v>
      </c>
      <c r="J2580" s="4">
        <v>201</v>
      </c>
      <c r="K2580" s="4">
        <v>208</v>
      </c>
      <c r="L2580" s="4" t="s">
        <v>337</v>
      </c>
    </row>
    <row r="2581" spans="1:12" s="4" customFormat="1" x14ac:dyDescent="0.35">
      <c r="A2581" s="4" t="s">
        <v>101</v>
      </c>
      <c r="B2581" s="5"/>
      <c r="C2581" s="4" t="s">
        <v>330</v>
      </c>
      <c r="D2581" s="4" t="s">
        <v>337</v>
      </c>
      <c r="F2581" s="4">
        <v>163</v>
      </c>
      <c r="G2581" s="4" t="s">
        <v>337</v>
      </c>
      <c r="H2581" s="4" t="s">
        <v>337</v>
      </c>
      <c r="I2581" s="4">
        <v>176</v>
      </c>
      <c r="J2581" s="4">
        <v>192</v>
      </c>
      <c r="K2581" s="4">
        <v>199</v>
      </c>
      <c r="L2581" s="4" t="s">
        <v>337</v>
      </c>
    </row>
    <row r="2582" spans="1:12" s="4" customFormat="1" x14ac:dyDescent="0.35">
      <c r="A2582" s="4" t="s">
        <v>91</v>
      </c>
      <c r="B2582" s="5"/>
      <c r="C2582" s="4" t="s">
        <v>330</v>
      </c>
      <c r="D2582" s="4" t="s">
        <v>337</v>
      </c>
      <c r="F2582" s="4">
        <v>169</v>
      </c>
      <c r="G2582" s="4" t="s">
        <v>337</v>
      </c>
      <c r="H2582" s="4" t="s">
        <v>337</v>
      </c>
      <c r="I2582" s="4">
        <v>183</v>
      </c>
      <c r="J2582" s="4">
        <v>197</v>
      </c>
      <c r="K2582" s="4">
        <v>205</v>
      </c>
      <c r="L2582" s="4">
        <v>237</v>
      </c>
    </row>
    <row r="2583" spans="1:12" s="4" customFormat="1" x14ac:dyDescent="0.35">
      <c r="A2583" s="4" t="s">
        <v>76</v>
      </c>
      <c r="B2583" s="5"/>
      <c r="C2583" s="4" t="s">
        <v>330</v>
      </c>
      <c r="D2583" s="4" t="s">
        <v>337</v>
      </c>
      <c r="F2583" s="4">
        <v>183</v>
      </c>
      <c r="G2583" s="4" t="s">
        <v>337</v>
      </c>
      <c r="H2583" s="4" t="s">
        <v>337</v>
      </c>
      <c r="I2583" s="4">
        <v>192</v>
      </c>
      <c r="J2583" s="4">
        <v>206</v>
      </c>
      <c r="K2583" s="4">
        <v>210</v>
      </c>
      <c r="L2583" s="4">
        <v>240</v>
      </c>
    </row>
    <row r="2584" spans="1:12" s="4" customFormat="1" x14ac:dyDescent="0.35">
      <c r="A2584" s="4" t="s">
        <v>90</v>
      </c>
      <c r="B2584" s="5"/>
      <c r="C2584" s="4" t="s">
        <v>330</v>
      </c>
      <c r="D2584" s="4" t="s">
        <v>337</v>
      </c>
      <c r="F2584" s="4">
        <v>163</v>
      </c>
      <c r="G2584" s="4" t="s">
        <v>337</v>
      </c>
      <c r="H2584" s="4" t="s">
        <v>337</v>
      </c>
      <c r="I2584" s="4">
        <v>177</v>
      </c>
      <c r="J2584" s="4">
        <v>190</v>
      </c>
      <c r="K2584" s="4">
        <v>197</v>
      </c>
      <c r="L2584" s="4">
        <v>236</v>
      </c>
    </row>
    <row r="2585" spans="1:12" s="4" customFormat="1" x14ac:dyDescent="0.35">
      <c r="A2585" s="4" t="s">
        <v>102</v>
      </c>
      <c r="B2585" s="5"/>
      <c r="C2585" s="4" t="s">
        <v>330</v>
      </c>
      <c r="D2585" s="4" t="s">
        <v>337</v>
      </c>
      <c r="F2585" s="4">
        <v>170</v>
      </c>
      <c r="G2585" s="4" t="s">
        <v>337</v>
      </c>
      <c r="H2585" s="4" t="s">
        <v>337</v>
      </c>
      <c r="I2585" s="4">
        <v>184</v>
      </c>
      <c r="J2585" s="4">
        <v>201</v>
      </c>
      <c r="K2585" s="4">
        <v>207</v>
      </c>
      <c r="L2585" s="4">
        <v>239</v>
      </c>
    </row>
    <row r="2586" spans="1:12" s="4" customFormat="1" x14ac:dyDescent="0.35">
      <c r="A2586" s="4" t="s">
        <v>92</v>
      </c>
      <c r="B2586" s="5"/>
      <c r="C2586" s="4" t="s">
        <v>330</v>
      </c>
      <c r="D2586" s="4" t="s">
        <v>337</v>
      </c>
      <c r="F2586" s="4">
        <v>163</v>
      </c>
      <c r="G2586" s="4" t="s">
        <v>337</v>
      </c>
      <c r="H2586" s="4" t="s">
        <v>337</v>
      </c>
      <c r="I2586" s="4">
        <v>174</v>
      </c>
      <c r="J2586" s="4">
        <v>190</v>
      </c>
      <c r="K2586" s="4">
        <v>196</v>
      </c>
      <c r="L2586" s="4" t="s">
        <v>337</v>
      </c>
    </row>
    <row r="2587" spans="1:12" s="4" customFormat="1" x14ac:dyDescent="0.35">
      <c r="A2587" s="4" t="s">
        <v>139</v>
      </c>
      <c r="B2587" s="5"/>
      <c r="C2587" s="4" t="s">
        <v>330</v>
      </c>
      <c r="D2587" s="4" t="s">
        <v>337</v>
      </c>
      <c r="F2587" s="4">
        <v>147</v>
      </c>
      <c r="G2587" s="4" t="s">
        <v>337</v>
      </c>
      <c r="H2587" s="4" t="s">
        <v>337</v>
      </c>
      <c r="I2587" s="4">
        <v>159</v>
      </c>
      <c r="J2587" s="4">
        <v>170</v>
      </c>
      <c r="K2587" s="4">
        <v>181</v>
      </c>
      <c r="L2587" s="4">
        <v>226</v>
      </c>
    </row>
    <row r="2588" spans="1:12" s="4" customFormat="1" x14ac:dyDescent="0.35">
      <c r="A2588" s="4" t="s">
        <v>348</v>
      </c>
      <c r="B2588" s="5"/>
      <c r="C2588" s="4" t="s">
        <v>330</v>
      </c>
      <c r="D2588" s="4" t="s">
        <v>337</v>
      </c>
      <c r="F2588" s="4">
        <v>149</v>
      </c>
      <c r="G2588" s="4" t="s">
        <v>337</v>
      </c>
      <c r="H2588" s="4" t="s">
        <v>337</v>
      </c>
      <c r="I2588" s="4">
        <v>162</v>
      </c>
      <c r="J2588" s="4">
        <v>171</v>
      </c>
      <c r="K2588" s="4">
        <v>179</v>
      </c>
      <c r="L2588" s="4">
        <v>225</v>
      </c>
    </row>
    <row r="2589" spans="1:12" s="4" customFormat="1" x14ac:dyDescent="0.35">
      <c r="A2589" s="4" t="s">
        <v>134</v>
      </c>
      <c r="B2589" s="5"/>
      <c r="C2589" s="4" t="s">
        <v>330</v>
      </c>
      <c r="D2589" s="4" t="s">
        <v>337</v>
      </c>
      <c r="F2589" s="4">
        <v>162</v>
      </c>
      <c r="G2589" s="4" t="s">
        <v>337</v>
      </c>
      <c r="H2589" s="4" t="s">
        <v>337</v>
      </c>
      <c r="I2589" s="4">
        <v>167</v>
      </c>
      <c r="J2589" s="4">
        <v>179</v>
      </c>
      <c r="K2589" s="4">
        <v>186</v>
      </c>
      <c r="L2589" s="4" t="s">
        <v>337</v>
      </c>
    </row>
    <row r="2590" spans="1:12" s="4" customFormat="1" x14ac:dyDescent="0.35">
      <c r="A2590" s="4" t="s">
        <v>123</v>
      </c>
      <c r="B2590" s="5"/>
      <c r="C2590" s="4" t="s">
        <v>330</v>
      </c>
      <c r="D2590" s="4" t="s">
        <v>337</v>
      </c>
      <c r="F2590" s="4">
        <v>161</v>
      </c>
      <c r="G2590" s="4" t="s">
        <v>337</v>
      </c>
      <c r="H2590" s="4" t="s">
        <v>337</v>
      </c>
      <c r="I2590" s="4">
        <v>167</v>
      </c>
      <c r="J2590" s="4">
        <v>181</v>
      </c>
      <c r="K2590" s="4">
        <v>191</v>
      </c>
      <c r="L2590" s="4" t="s">
        <v>337</v>
      </c>
    </row>
    <row r="2591" spans="1:12" s="4" customFormat="1" x14ac:dyDescent="0.35">
      <c r="A2591" s="4" t="s">
        <v>131</v>
      </c>
      <c r="B2591" s="5"/>
      <c r="C2591" s="4" t="s">
        <v>330</v>
      </c>
      <c r="D2591" s="4" t="s">
        <v>337</v>
      </c>
      <c r="F2591" s="4">
        <v>154</v>
      </c>
      <c r="G2591" s="4" t="s">
        <v>337</v>
      </c>
      <c r="H2591" s="4" t="s">
        <v>337</v>
      </c>
      <c r="I2591" s="4">
        <v>163</v>
      </c>
      <c r="J2591" s="4">
        <v>177</v>
      </c>
      <c r="K2591" s="4">
        <v>185</v>
      </c>
      <c r="L2591" s="4">
        <v>226</v>
      </c>
    </row>
    <row r="2592" spans="1:12" s="4" customFormat="1" x14ac:dyDescent="0.35">
      <c r="A2592" s="4" t="s">
        <v>117</v>
      </c>
      <c r="B2592" s="5"/>
      <c r="C2592" s="4" t="s">
        <v>330</v>
      </c>
      <c r="D2592" s="4" t="s">
        <v>337</v>
      </c>
      <c r="F2592" s="4">
        <v>147</v>
      </c>
      <c r="G2592" s="4" t="s">
        <v>337</v>
      </c>
      <c r="H2592" s="4" t="s">
        <v>337</v>
      </c>
      <c r="I2592" s="4">
        <v>159</v>
      </c>
      <c r="J2592" s="4">
        <v>172</v>
      </c>
      <c r="K2592" s="4">
        <v>179</v>
      </c>
      <c r="L2592" s="4">
        <v>226</v>
      </c>
    </row>
    <row r="2593" spans="1:12" s="4" customFormat="1" x14ac:dyDescent="0.35">
      <c r="A2593" s="4" t="s">
        <v>143</v>
      </c>
      <c r="B2593" s="5"/>
      <c r="C2593" s="4" t="s">
        <v>330</v>
      </c>
      <c r="D2593" s="4" t="s">
        <v>337</v>
      </c>
      <c r="F2593" s="4">
        <v>147</v>
      </c>
      <c r="G2593" s="4" t="s">
        <v>337</v>
      </c>
      <c r="H2593" s="4" t="s">
        <v>337</v>
      </c>
      <c r="I2593" s="4">
        <v>159</v>
      </c>
      <c r="J2593" s="4">
        <v>169</v>
      </c>
      <c r="K2593" s="4">
        <v>179</v>
      </c>
      <c r="L2593" s="4">
        <v>225</v>
      </c>
    </row>
    <row r="2594" spans="1:12" s="4" customFormat="1" x14ac:dyDescent="0.35">
      <c r="A2594" s="4" t="s">
        <v>132</v>
      </c>
      <c r="B2594" s="5"/>
      <c r="C2594" s="4" t="s">
        <v>330</v>
      </c>
      <c r="D2594" s="4" t="s">
        <v>337</v>
      </c>
      <c r="F2594" s="4">
        <v>149</v>
      </c>
      <c r="G2594" s="4" t="s">
        <v>337</v>
      </c>
      <c r="H2594" s="4" t="s">
        <v>337</v>
      </c>
      <c r="I2594" s="4">
        <v>162</v>
      </c>
      <c r="J2594" s="4">
        <v>175</v>
      </c>
      <c r="K2594" s="4">
        <v>182</v>
      </c>
      <c r="L2594" s="4">
        <v>226</v>
      </c>
    </row>
    <row r="2595" spans="1:12" s="4" customFormat="1" x14ac:dyDescent="0.35">
      <c r="A2595" s="4" t="s">
        <v>318</v>
      </c>
      <c r="B2595" s="5"/>
      <c r="C2595" s="4" t="s">
        <v>330</v>
      </c>
      <c r="D2595" s="4" t="s">
        <v>337</v>
      </c>
      <c r="F2595" s="4">
        <v>147</v>
      </c>
      <c r="G2595" s="4" t="s">
        <v>337</v>
      </c>
      <c r="H2595" s="4" t="s">
        <v>337</v>
      </c>
      <c r="I2595" s="4">
        <v>159</v>
      </c>
      <c r="J2595" s="4">
        <v>168</v>
      </c>
      <c r="K2595" s="4">
        <v>179</v>
      </c>
      <c r="L2595" s="4">
        <v>226</v>
      </c>
    </row>
    <row r="2596" spans="1:12" s="4" customFormat="1" x14ac:dyDescent="0.35">
      <c r="A2596" s="4" t="s">
        <v>146</v>
      </c>
      <c r="B2596" s="5"/>
      <c r="C2596" s="4" t="s">
        <v>330</v>
      </c>
      <c r="D2596" s="4" t="s">
        <v>337</v>
      </c>
      <c r="F2596" s="4">
        <v>154</v>
      </c>
      <c r="G2596" s="4" t="s">
        <v>337</v>
      </c>
      <c r="H2596" s="4" t="s">
        <v>337</v>
      </c>
      <c r="I2596" s="4">
        <v>163</v>
      </c>
      <c r="J2596" s="4">
        <v>178</v>
      </c>
      <c r="K2596" s="4">
        <v>186</v>
      </c>
      <c r="L2596" s="4">
        <v>226</v>
      </c>
    </row>
    <row r="2597" spans="1:12" s="4" customFormat="1" x14ac:dyDescent="0.35">
      <c r="A2597" s="4" t="s">
        <v>125</v>
      </c>
      <c r="B2597" s="5"/>
      <c r="C2597" s="4" t="s">
        <v>330</v>
      </c>
      <c r="D2597" s="4" t="s">
        <v>337</v>
      </c>
      <c r="F2597" s="4">
        <v>147</v>
      </c>
      <c r="G2597" s="4" t="s">
        <v>337</v>
      </c>
      <c r="H2597" s="4" t="s">
        <v>337</v>
      </c>
      <c r="I2597" s="4">
        <v>159</v>
      </c>
      <c r="J2597" s="4">
        <v>168</v>
      </c>
      <c r="K2597" s="4">
        <v>178</v>
      </c>
      <c r="L2597" s="4">
        <v>225</v>
      </c>
    </row>
    <row r="2598" spans="1:12" s="4" customFormat="1" x14ac:dyDescent="0.35">
      <c r="A2598" s="4" t="s">
        <v>137</v>
      </c>
      <c r="B2598" s="5"/>
      <c r="C2598" s="4" t="s">
        <v>330</v>
      </c>
      <c r="D2598" s="4" t="s">
        <v>337</v>
      </c>
      <c r="F2598" s="4">
        <v>147</v>
      </c>
      <c r="G2598" s="4" t="s">
        <v>337</v>
      </c>
      <c r="H2598" s="4" t="s">
        <v>337</v>
      </c>
      <c r="I2598" s="4">
        <v>159</v>
      </c>
      <c r="J2598" s="4">
        <v>172</v>
      </c>
      <c r="K2598" s="4">
        <v>181</v>
      </c>
      <c r="L2598" s="4">
        <v>226</v>
      </c>
    </row>
    <row r="2599" spans="1:12" s="4" customFormat="1" x14ac:dyDescent="0.35">
      <c r="A2599" s="4" t="s">
        <v>113</v>
      </c>
      <c r="B2599" s="5"/>
      <c r="C2599" s="4" t="s">
        <v>330</v>
      </c>
      <c r="D2599" s="4" t="s">
        <v>337</v>
      </c>
      <c r="F2599" s="4">
        <v>158</v>
      </c>
      <c r="G2599" s="4" t="s">
        <v>337</v>
      </c>
      <c r="H2599" s="4" t="s">
        <v>337</v>
      </c>
      <c r="I2599" s="4">
        <v>164</v>
      </c>
      <c r="J2599" s="4">
        <v>176</v>
      </c>
      <c r="K2599" s="4">
        <v>184</v>
      </c>
      <c r="L2599" s="4">
        <v>226</v>
      </c>
    </row>
    <row r="2600" spans="1:12" s="4" customFormat="1" x14ac:dyDescent="0.35">
      <c r="A2600" s="4" t="s">
        <v>128</v>
      </c>
      <c r="B2600" s="5"/>
      <c r="C2600" s="4" t="s">
        <v>330</v>
      </c>
      <c r="D2600" s="4" t="s">
        <v>337</v>
      </c>
      <c r="F2600" s="4">
        <v>154</v>
      </c>
      <c r="G2600" s="4" t="s">
        <v>337</v>
      </c>
      <c r="H2600" s="4" t="s">
        <v>337</v>
      </c>
      <c r="I2600" s="4">
        <v>163</v>
      </c>
      <c r="J2600" s="4">
        <v>175</v>
      </c>
      <c r="K2600" s="4">
        <v>184</v>
      </c>
      <c r="L2600" s="4">
        <v>226</v>
      </c>
    </row>
    <row r="2601" spans="1:12" s="4" customFormat="1" x14ac:dyDescent="0.35">
      <c r="A2601" s="4" t="s">
        <v>138</v>
      </c>
      <c r="B2601" s="5"/>
      <c r="C2601" s="4" t="s">
        <v>330</v>
      </c>
      <c r="D2601" s="4" t="s">
        <v>337</v>
      </c>
      <c r="F2601" s="4">
        <v>149</v>
      </c>
      <c r="G2601" s="4" t="s">
        <v>337</v>
      </c>
      <c r="H2601" s="4" t="s">
        <v>337</v>
      </c>
      <c r="I2601" s="4">
        <v>162</v>
      </c>
      <c r="J2601" s="4">
        <v>170</v>
      </c>
      <c r="K2601" s="4">
        <v>181</v>
      </c>
      <c r="L2601" s="4">
        <v>226</v>
      </c>
    </row>
    <row r="2602" spans="1:12" s="4" customFormat="1" x14ac:dyDescent="0.35">
      <c r="A2602" s="4" t="s">
        <v>319</v>
      </c>
      <c r="B2602" s="5"/>
      <c r="C2602" s="4" t="s">
        <v>330</v>
      </c>
      <c r="D2602" s="4" t="s">
        <v>337</v>
      </c>
      <c r="F2602" s="4">
        <v>148</v>
      </c>
      <c r="G2602" s="4" t="s">
        <v>337</v>
      </c>
      <c r="H2602" s="4" t="s">
        <v>337</v>
      </c>
      <c r="I2602" s="4">
        <v>161</v>
      </c>
      <c r="J2602" s="4">
        <v>170</v>
      </c>
      <c r="K2602" s="4">
        <v>179</v>
      </c>
      <c r="L2602" s="4">
        <v>225</v>
      </c>
    </row>
    <row r="2603" spans="1:12" s="4" customFormat="1" x14ac:dyDescent="0.35">
      <c r="A2603" s="4" t="s">
        <v>136</v>
      </c>
      <c r="B2603" s="5"/>
      <c r="C2603" s="4" t="s">
        <v>330</v>
      </c>
      <c r="D2603" s="4" t="s">
        <v>337</v>
      </c>
      <c r="F2603" s="4">
        <v>149</v>
      </c>
      <c r="G2603" s="4" t="s">
        <v>337</v>
      </c>
      <c r="H2603" s="4" t="s">
        <v>337</v>
      </c>
      <c r="I2603" s="4">
        <v>162</v>
      </c>
      <c r="J2603" s="4">
        <v>172</v>
      </c>
      <c r="K2603" s="4">
        <v>184</v>
      </c>
      <c r="L2603" s="4">
        <v>225</v>
      </c>
    </row>
    <row r="2604" spans="1:12" s="4" customFormat="1" x14ac:dyDescent="0.35">
      <c r="A2604" s="4" t="s">
        <v>320</v>
      </c>
      <c r="B2604" s="5"/>
      <c r="C2604" s="4" t="s">
        <v>330</v>
      </c>
      <c r="D2604" s="4" t="s">
        <v>337</v>
      </c>
      <c r="F2604" s="4">
        <v>162</v>
      </c>
      <c r="G2604" s="4" t="s">
        <v>337</v>
      </c>
      <c r="H2604" s="4" t="s">
        <v>337</v>
      </c>
      <c r="I2604" s="4">
        <v>167</v>
      </c>
      <c r="J2604" s="4">
        <v>181</v>
      </c>
      <c r="K2604" s="4">
        <v>189</v>
      </c>
      <c r="L2604" s="4" t="s">
        <v>337</v>
      </c>
    </row>
    <row r="2605" spans="1:12" s="4" customFormat="1" x14ac:dyDescent="0.35">
      <c r="A2605" s="4" t="s">
        <v>133</v>
      </c>
      <c r="B2605" s="5"/>
      <c r="C2605" s="4" t="s">
        <v>330</v>
      </c>
      <c r="D2605" s="4" t="s">
        <v>337</v>
      </c>
      <c r="F2605" s="4">
        <v>142</v>
      </c>
      <c r="G2605" s="4" t="s">
        <v>337</v>
      </c>
      <c r="H2605" s="4" t="s">
        <v>337</v>
      </c>
      <c r="I2605" s="4">
        <v>154</v>
      </c>
      <c r="J2605" s="4">
        <v>168</v>
      </c>
      <c r="K2605" s="4">
        <v>179</v>
      </c>
      <c r="L2605" s="4">
        <v>225</v>
      </c>
    </row>
    <row r="2606" spans="1:12" s="4" customFormat="1" x14ac:dyDescent="0.35">
      <c r="A2606" s="4" t="s">
        <v>119</v>
      </c>
      <c r="B2606" s="5"/>
      <c r="C2606" s="4" t="s">
        <v>330</v>
      </c>
      <c r="D2606" s="4" t="s">
        <v>337</v>
      </c>
      <c r="F2606" s="4">
        <v>161</v>
      </c>
      <c r="G2606" s="4" t="s">
        <v>337</v>
      </c>
      <c r="H2606" s="4" t="s">
        <v>337</v>
      </c>
      <c r="I2606" s="4">
        <v>167</v>
      </c>
      <c r="J2606" s="4">
        <v>179</v>
      </c>
      <c r="K2606" s="4">
        <v>188</v>
      </c>
      <c r="L2606" s="4">
        <v>226</v>
      </c>
    </row>
    <row r="2607" spans="1:12" s="4" customFormat="1" x14ac:dyDescent="0.35">
      <c r="A2607" s="4" t="s">
        <v>114</v>
      </c>
      <c r="B2607" s="5"/>
      <c r="C2607" s="4" t="s">
        <v>330</v>
      </c>
      <c r="D2607" s="4" t="s">
        <v>337</v>
      </c>
      <c r="F2607" s="4">
        <v>149</v>
      </c>
      <c r="G2607" s="4" t="s">
        <v>337</v>
      </c>
      <c r="H2607" s="4" t="s">
        <v>337</v>
      </c>
      <c r="I2607" s="4">
        <v>160</v>
      </c>
      <c r="J2607" s="4">
        <v>172</v>
      </c>
      <c r="K2607" s="4">
        <v>181</v>
      </c>
      <c r="L2607" s="4">
        <v>225</v>
      </c>
    </row>
    <row r="2608" spans="1:12" s="4" customFormat="1" x14ac:dyDescent="0.35">
      <c r="A2608" s="4" t="s">
        <v>144</v>
      </c>
      <c r="B2608" s="5"/>
      <c r="C2608" s="4" t="s">
        <v>330</v>
      </c>
      <c r="D2608" s="4" t="s">
        <v>337</v>
      </c>
      <c r="F2608" s="4">
        <v>162</v>
      </c>
      <c r="G2608" s="4" t="s">
        <v>337</v>
      </c>
      <c r="H2608" s="4" t="s">
        <v>337</v>
      </c>
      <c r="I2608" s="4">
        <v>165</v>
      </c>
      <c r="J2608" s="4">
        <v>178</v>
      </c>
      <c r="K2608" s="4">
        <v>187</v>
      </c>
      <c r="L2608" s="4">
        <v>226</v>
      </c>
    </row>
    <row r="2609" spans="1:12" s="4" customFormat="1" x14ac:dyDescent="0.35">
      <c r="A2609" s="4" t="s">
        <v>118</v>
      </c>
      <c r="B2609" s="5"/>
      <c r="C2609" s="4" t="s">
        <v>330</v>
      </c>
      <c r="D2609" s="4" t="s">
        <v>337</v>
      </c>
      <c r="F2609" s="4">
        <v>163</v>
      </c>
      <c r="G2609" s="4" t="s">
        <v>337</v>
      </c>
      <c r="H2609" s="4" t="s">
        <v>337</v>
      </c>
      <c r="I2609" s="4">
        <v>165</v>
      </c>
      <c r="J2609" s="4">
        <v>179</v>
      </c>
      <c r="K2609" s="4">
        <v>188</v>
      </c>
      <c r="L2609" s="4" t="s">
        <v>337</v>
      </c>
    </row>
    <row r="2610" spans="1:12" s="4" customFormat="1" x14ac:dyDescent="0.35">
      <c r="A2610" s="4" t="s">
        <v>135</v>
      </c>
      <c r="B2610" s="5"/>
      <c r="C2610" s="4" t="s">
        <v>330</v>
      </c>
      <c r="D2610" s="4" t="s">
        <v>337</v>
      </c>
      <c r="F2610" s="4">
        <v>161</v>
      </c>
      <c r="G2610" s="4" t="s">
        <v>337</v>
      </c>
      <c r="H2610" s="4" t="s">
        <v>337</v>
      </c>
      <c r="I2610" s="4">
        <v>165</v>
      </c>
      <c r="J2610" s="4">
        <v>179</v>
      </c>
      <c r="K2610" s="4">
        <v>188</v>
      </c>
      <c r="L2610" s="4" t="s">
        <v>337</v>
      </c>
    </row>
    <row r="2611" spans="1:12" s="4" customFormat="1" x14ac:dyDescent="0.35">
      <c r="A2611" s="4" t="s">
        <v>124</v>
      </c>
      <c r="B2611" s="5"/>
      <c r="C2611" s="4" t="s">
        <v>330</v>
      </c>
      <c r="D2611" s="4" t="s">
        <v>337</v>
      </c>
      <c r="F2611" s="4">
        <v>149</v>
      </c>
      <c r="G2611" s="4" t="s">
        <v>337</v>
      </c>
      <c r="H2611" s="4" t="s">
        <v>337</v>
      </c>
      <c r="I2611" s="4">
        <v>162</v>
      </c>
      <c r="J2611" s="4">
        <v>170</v>
      </c>
      <c r="K2611" s="4">
        <v>178</v>
      </c>
      <c r="L2611" s="4">
        <v>225</v>
      </c>
    </row>
    <row r="2612" spans="1:12" s="4" customFormat="1" x14ac:dyDescent="0.35">
      <c r="A2612" s="4" t="s">
        <v>126</v>
      </c>
      <c r="B2612" s="5"/>
      <c r="C2612" s="4" t="s">
        <v>330</v>
      </c>
      <c r="D2612" s="4" t="s">
        <v>337</v>
      </c>
      <c r="F2612" s="4">
        <v>163</v>
      </c>
      <c r="G2612" s="4" t="s">
        <v>337</v>
      </c>
      <c r="H2612" s="4" t="s">
        <v>337</v>
      </c>
      <c r="I2612" s="4">
        <v>175</v>
      </c>
      <c r="J2612" s="4">
        <v>188</v>
      </c>
      <c r="K2612" s="4">
        <v>196</v>
      </c>
      <c r="L2612" s="4" t="s">
        <v>337</v>
      </c>
    </row>
    <row r="2613" spans="1:12" s="4" customFormat="1" x14ac:dyDescent="0.35">
      <c r="A2613" s="4" t="s">
        <v>130</v>
      </c>
      <c r="B2613" s="5"/>
      <c r="C2613" s="4" t="s">
        <v>330</v>
      </c>
      <c r="D2613" s="4" t="s">
        <v>337</v>
      </c>
      <c r="F2613" s="4">
        <v>161</v>
      </c>
      <c r="G2613" s="4" t="s">
        <v>337</v>
      </c>
      <c r="H2613" s="4" t="s">
        <v>337</v>
      </c>
      <c r="I2613" s="4">
        <v>165</v>
      </c>
      <c r="J2613" s="4">
        <v>175</v>
      </c>
      <c r="K2613" s="4">
        <v>182</v>
      </c>
      <c r="L2613" s="4" t="s">
        <v>337</v>
      </c>
    </row>
    <row r="2614" spans="1:12" s="4" customFormat="1" x14ac:dyDescent="0.35">
      <c r="A2614" s="4" t="s">
        <v>121</v>
      </c>
      <c r="B2614" s="5"/>
      <c r="C2614" s="4" t="s">
        <v>330</v>
      </c>
      <c r="D2614" s="4" t="s">
        <v>337</v>
      </c>
      <c r="F2614" s="4">
        <v>147</v>
      </c>
      <c r="G2614" s="4" t="s">
        <v>337</v>
      </c>
      <c r="H2614" s="4" t="s">
        <v>337</v>
      </c>
      <c r="I2614" s="4">
        <v>159</v>
      </c>
      <c r="J2614" s="4">
        <v>171</v>
      </c>
      <c r="K2614" s="4">
        <v>180</v>
      </c>
      <c r="L2614" s="4">
        <v>225</v>
      </c>
    </row>
    <row r="2615" spans="1:12" s="4" customFormat="1" x14ac:dyDescent="0.35">
      <c r="A2615" s="4" t="s">
        <v>147</v>
      </c>
      <c r="B2615" s="5"/>
      <c r="C2615" s="4" t="s">
        <v>330</v>
      </c>
      <c r="D2615" s="4" t="s">
        <v>337</v>
      </c>
      <c r="F2615" s="4">
        <v>154</v>
      </c>
      <c r="G2615" s="4" t="s">
        <v>337</v>
      </c>
      <c r="H2615" s="4" t="s">
        <v>337</v>
      </c>
      <c r="I2615" s="4">
        <v>163</v>
      </c>
      <c r="J2615" s="4">
        <v>173</v>
      </c>
      <c r="K2615" s="4">
        <v>184</v>
      </c>
      <c r="L2615" s="4" t="s">
        <v>337</v>
      </c>
    </row>
    <row r="2616" spans="1:12" s="4" customFormat="1" x14ac:dyDescent="0.35">
      <c r="A2616" s="4" t="s">
        <v>122</v>
      </c>
      <c r="B2616" s="5"/>
      <c r="C2616" s="4" t="s">
        <v>330</v>
      </c>
      <c r="D2616" s="4" t="s">
        <v>337</v>
      </c>
      <c r="F2616" s="4">
        <v>149</v>
      </c>
      <c r="G2616" s="4" t="s">
        <v>337</v>
      </c>
      <c r="H2616" s="4" t="s">
        <v>337</v>
      </c>
      <c r="I2616" s="4">
        <v>162</v>
      </c>
      <c r="J2616" s="4">
        <v>171</v>
      </c>
      <c r="K2616" s="4">
        <v>182</v>
      </c>
      <c r="L2616" s="4">
        <v>226</v>
      </c>
    </row>
    <row r="2617" spans="1:12" s="4" customFormat="1" x14ac:dyDescent="0.35">
      <c r="A2617" s="4" t="s">
        <v>142</v>
      </c>
      <c r="B2617" s="5"/>
      <c r="C2617" s="4" t="s">
        <v>330</v>
      </c>
      <c r="D2617" s="4" t="s">
        <v>337</v>
      </c>
      <c r="F2617" s="4">
        <v>154</v>
      </c>
      <c r="G2617" s="4" t="s">
        <v>337</v>
      </c>
      <c r="H2617" s="4" t="s">
        <v>337</v>
      </c>
      <c r="I2617" s="4">
        <v>163</v>
      </c>
      <c r="J2617" s="4">
        <v>176</v>
      </c>
      <c r="K2617" s="4">
        <v>184</v>
      </c>
      <c r="L2617" s="4">
        <v>225</v>
      </c>
    </row>
    <row r="2618" spans="1:12" s="4" customFormat="1" x14ac:dyDescent="0.35">
      <c r="A2618" s="4" t="s">
        <v>148</v>
      </c>
      <c r="B2618" s="5"/>
      <c r="C2618" s="4" t="s">
        <v>330</v>
      </c>
      <c r="D2618" s="4" t="s">
        <v>337</v>
      </c>
      <c r="F2618" s="4">
        <v>162</v>
      </c>
      <c r="G2618" s="4" t="s">
        <v>337</v>
      </c>
      <c r="H2618" s="4" t="s">
        <v>337</v>
      </c>
      <c r="I2618" s="4">
        <v>170</v>
      </c>
      <c r="J2618" s="4">
        <v>184</v>
      </c>
      <c r="K2618" s="4">
        <v>192</v>
      </c>
      <c r="L2618" s="4" t="s">
        <v>337</v>
      </c>
    </row>
    <row r="2619" spans="1:12" s="4" customFormat="1" x14ac:dyDescent="0.35">
      <c r="A2619" s="4" t="s">
        <v>115</v>
      </c>
      <c r="B2619" s="5"/>
      <c r="C2619" s="4" t="s">
        <v>330</v>
      </c>
      <c r="D2619" s="4" t="s">
        <v>337</v>
      </c>
      <c r="F2619" s="4">
        <v>150</v>
      </c>
      <c r="G2619" s="4" t="s">
        <v>337</v>
      </c>
      <c r="H2619" s="4" t="s">
        <v>337</v>
      </c>
      <c r="I2619" s="4">
        <v>162</v>
      </c>
      <c r="J2619" s="4">
        <v>170</v>
      </c>
      <c r="K2619" s="4">
        <v>179</v>
      </c>
      <c r="L2619" s="4">
        <v>225</v>
      </c>
    </row>
    <row r="2620" spans="1:12" s="4" customFormat="1" x14ac:dyDescent="0.35">
      <c r="A2620" s="4" t="s">
        <v>120</v>
      </c>
      <c r="B2620" s="5"/>
      <c r="C2620" s="4" t="s">
        <v>330</v>
      </c>
      <c r="D2620" s="4" t="s">
        <v>337</v>
      </c>
      <c r="F2620" s="4">
        <v>161</v>
      </c>
      <c r="G2620" s="4" t="s">
        <v>337</v>
      </c>
      <c r="H2620" s="4" t="s">
        <v>337</v>
      </c>
      <c r="I2620" s="4">
        <v>165</v>
      </c>
      <c r="J2620" s="4">
        <v>177</v>
      </c>
      <c r="K2620" s="4">
        <v>188</v>
      </c>
      <c r="L2620" s="4">
        <v>226</v>
      </c>
    </row>
    <row r="2621" spans="1:12" s="4" customFormat="1" x14ac:dyDescent="0.35">
      <c r="A2621" s="4" t="s">
        <v>129</v>
      </c>
      <c r="B2621" s="5"/>
      <c r="C2621" s="4" t="s">
        <v>330</v>
      </c>
      <c r="D2621" s="4" t="s">
        <v>337</v>
      </c>
      <c r="F2621" s="4">
        <v>162</v>
      </c>
      <c r="G2621" s="4" t="s">
        <v>337</v>
      </c>
      <c r="H2621" s="4" t="s">
        <v>337</v>
      </c>
      <c r="I2621" s="4">
        <v>167</v>
      </c>
      <c r="J2621" s="4">
        <v>185</v>
      </c>
      <c r="K2621" s="4">
        <v>189</v>
      </c>
      <c r="L2621" s="4" t="s">
        <v>337</v>
      </c>
    </row>
    <row r="2622" spans="1:12" s="4" customFormat="1" x14ac:dyDescent="0.35">
      <c r="A2622" s="4" t="s">
        <v>349</v>
      </c>
      <c r="B2622" s="5"/>
      <c r="C2622" s="4" t="s">
        <v>330</v>
      </c>
      <c r="D2622" s="4" t="s">
        <v>337</v>
      </c>
      <c r="F2622" s="4">
        <v>151</v>
      </c>
      <c r="G2622" s="4" t="s">
        <v>337</v>
      </c>
      <c r="H2622" s="4" t="s">
        <v>337</v>
      </c>
      <c r="I2622" s="4">
        <v>164</v>
      </c>
      <c r="J2622" s="4">
        <v>171</v>
      </c>
      <c r="K2622" s="4">
        <v>180</v>
      </c>
      <c r="L2622" s="4">
        <v>225</v>
      </c>
    </row>
    <row r="2623" spans="1:12" s="4" customFormat="1" x14ac:dyDescent="0.35">
      <c r="A2623" s="4" t="s">
        <v>140</v>
      </c>
      <c r="B2623" s="5"/>
      <c r="C2623" s="4" t="s">
        <v>330</v>
      </c>
      <c r="D2623" s="4" t="s">
        <v>337</v>
      </c>
      <c r="F2623" s="4">
        <v>162</v>
      </c>
      <c r="G2623" s="4" t="s">
        <v>337</v>
      </c>
      <c r="H2623" s="4" t="s">
        <v>337</v>
      </c>
      <c r="I2623" s="4">
        <v>167</v>
      </c>
      <c r="J2623" s="4">
        <v>181</v>
      </c>
      <c r="K2623" s="4">
        <v>190</v>
      </c>
      <c r="L2623" s="4" t="s">
        <v>337</v>
      </c>
    </row>
    <row r="2624" spans="1:12" s="4" customFormat="1" x14ac:dyDescent="0.35">
      <c r="A2624" s="4" t="s">
        <v>116</v>
      </c>
      <c r="B2624" s="5"/>
      <c r="C2624" s="4" t="s">
        <v>330</v>
      </c>
      <c r="D2624" s="4" t="s">
        <v>337</v>
      </c>
      <c r="F2624" s="4">
        <v>154</v>
      </c>
      <c r="G2624" s="4" t="s">
        <v>337</v>
      </c>
      <c r="H2624" s="4" t="s">
        <v>337</v>
      </c>
      <c r="I2624" s="4">
        <v>163</v>
      </c>
      <c r="J2624" s="4">
        <v>176</v>
      </c>
      <c r="K2624" s="4">
        <v>184</v>
      </c>
      <c r="L2624" s="4" t="s">
        <v>337</v>
      </c>
    </row>
    <row r="2625" spans="1:19" s="4" customFormat="1" x14ac:dyDescent="0.35">
      <c r="A2625" s="4" t="s">
        <v>141</v>
      </c>
      <c r="B2625" s="5"/>
      <c r="C2625" s="4" t="s">
        <v>330</v>
      </c>
      <c r="D2625" s="4" t="s">
        <v>337</v>
      </c>
      <c r="F2625" s="4">
        <v>154</v>
      </c>
      <c r="G2625" s="4" t="s">
        <v>337</v>
      </c>
      <c r="H2625" s="4" t="s">
        <v>337</v>
      </c>
      <c r="I2625" s="4">
        <v>163</v>
      </c>
      <c r="J2625" s="4">
        <v>175</v>
      </c>
      <c r="K2625" s="4">
        <v>184</v>
      </c>
      <c r="L2625" s="4">
        <v>225</v>
      </c>
    </row>
    <row r="2626" spans="1:19" s="4" customFormat="1" x14ac:dyDescent="0.35">
      <c r="A2626" s="4" t="s">
        <v>145</v>
      </c>
      <c r="B2626" s="5"/>
      <c r="C2626" s="4" t="s">
        <v>330</v>
      </c>
      <c r="D2626" s="4" t="s">
        <v>337</v>
      </c>
      <c r="F2626" s="4">
        <v>154</v>
      </c>
      <c r="G2626" s="4" t="s">
        <v>337</v>
      </c>
      <c r="H2626" s="4" t="s">
        <v>337</v>
      </c>
      <c r="I2626" s="4">
        <v>163</v>
      </c>
      <c r="J2626" s="4">
        <v>176</v>
      </c>
      <c r="K2626" s="4">
        <v>184</v>
      </c>
      <c r="L2626" s="4">
        <v>225</v>
      </c>
    </row>
    <row r="2627" spans="1:19" s="4" customFormat="1" x14ac:dyDescent="0.35">
      <c r="A2627" s="4" t="s">
        <v>127</v>
      </c>
      <c r="B2627" s="5"/>
      <c r="C2627" s="4" t="s">
        <v>330</v>
      </c>
      <c r="D2627" s="4" t="s">
        <v>337</v>
      </c>
      <c r="F2627" s="4">
        <v>149</v>
      </c>
      <c r="G2627" s="4" t="s">
        <v>337</v>
      </c>
      <c r="H2627" s="4" t="s">
        <v>337</v>
      </c>
      <c r="I2627" s="4">
        <v>162</v>
      </c>
      <c r="J2627" s="4">
        <v>174</v>
      </c>
      <c r="K2627" s="4">
        <v>184</v>
      </c>
      <c r="L2627" s="4">
        <v>226</v>
      </c>
    </row>
    <row r="2628" spans="1:19" x14ac:dyDescent="0.35">
      <c r="A2628" t="s">
        <v>245</v>
      </c>
      <c r="C2628" t="s">
        <v>330</v>
      </c>
      <c r="D2628" t="s">
        <v>337</v>
      </c>
      <c r="F2628">
        <v>48</v>
      </c>
      <c r="I2628">
        <v>54</v>
      </c>
      <c r="J2628">
        <v>68</v>
      </c>
      <c r="K2628">
        <v>74</v>
      </c>
      <c r="L2628">
        <v>110</v>
      </c>
      <c r="M2628" s="4"/>
      <c r="N2628" s="4"/>
      <c r="O2628" s="4"/>
      <c r="P2628" s="4"/>
      <c r="Q2628" s="4"/>
      <c r="R2628" s="4"/>
      <c r="S2628" s="4"/>
    </row>
    <row r="2629" spans="1:19" x14ac:dyDescent="0.35">
      <c r="A2629" t="s">
        <v>350</v>
      </c>
      <c r="C2629" t="s">
        <v>330</v>
      </c>
      <c r="D2629" t="s">
        <v>337</v>
      </c>
      <c r="F2629">
        <v>48</v>
      </c>
      <c r="I2629">
        <v>63</v>
      </c>
      <c r="J2629">
        <v>74</v>
      </c>
      <c r="K2629">
        <v>80</v>
      </c>
      <c r="L2629">
        <v>110</v>
      </c>
      <c r="M2629" s="4"/>
      <c r="N2629" s="4"/>
      <c r="O2629" s="4"/>
      <c r="P2629" s="4"/>
      <c r="Q2629" s="4"/>
      <c r="R2629" s="4"/>
      <c r="S2629" s="4"/>
    </row>
    <row r="2630" spans="1:19" x14ac:dyDescent="0.35">
      <c r="A2630" t="s">
        <v>226</v>
      </c>
      <c r="C2630" t="s">
        <v>330</v>
      </c>
      <c r="D2630" t="s">
        <v>337</v>
      </c>
      <c r="F2630">
        <v>53</v>
      </c>
      <c r="I2630">
        <v>66</v>
      </c>
      <c r="J2630">
        <v>77</v>
      </c>
      <c r="K2630">
        <v>83</v>
      </c>
      <c r="L2630" t="s">
        <v>337</v>
      </c>
      <c r="M2630" s="4"/>
      <c r="N2630" s="4"/>
      <c r="O2630" s="4"/>
      <c r="P2630" s="4"/>
      <c r="Q2630" s="4"/>
      <c r="R2630" s="4"/>
      <c r="S2630" s="4"/>
    </row>
    <row r="2631" spans="1:19" x14ac:dyDescent="0.35">
      <c r="A2631" t="s">
        <v>248</v>
      </c>
      <c r="C2631" t="s">
        <v>330</v>
      </c>
      <c r="D2631" t="s">
        <v>337</v>
      </c>
      <c r="F2631">
        <v>61</v>
      </c>
      <c r="I2631">
        <v>69</v>
      </c>
      <c r="J2631">
        <v>81</v>
      </c>
      <c r="K2631">
        <v>87</v>
      </c>
      <c r="L2631" t="s">
        <v>337</v>
      </c>
      <c r="M2631" s="4"/>
      <c r="N2631" s="4"/>
      <c r="O2631" s="4"/>
      <c r="P2631" s="4"/>
      <c r="Q2631" s="4"/>
      <c r="R2631" s="4"/>
      <c r="S2631" s="4"/>
    </row>
    <row r="2632" spans="1:19" x14ac:dyDescent="0.35">
      <c r="A2632" t="s">
        <v>258</v>
      </c>
      <c r="C2632" t="s">
        <v>330</v>
      </c>
      <c r="D2632" t="s">
        <v>337</v>
      </c>
      <c r="F2632">
        <v>48</v>
      </c>
      <c r="I2632">
        <v>59</v>
      </c>
      <c r="J2632">
        <v>72</v>
      </c>
      <c r="K2632">
        <v>78</v>
      </c>
      <c r="L2632">
        <v>110</v>
      </c>
      <c r="M2632" s="4"/>
      <c r="N2632" s="4"/>
      <c r="O2632" s="4"/>
      <c r="P2632" s="4"/>
      <c r="Q2632" s="4"/>
      <c r="R2632" s="4"/>
      <c r="S2632" s="4"/>
    </row>
    <row r="2633" spans="1:19" x14ac:dyDescent="0.35">
      <c r="A2633" t="s">
        <v>244</v>
      </c>
      <c r="C2633" t="s">
        <v>330</v>
      </c>
      <c r="D2633" t="s">
        <v>337</v>
      </c>
      <c r="F2633">
        <v>48</v>
      </c>
      <c r="I2633">
        <v>56</v>
      </c>
      <c r="J2633">
        <v>69</v>
      </c>
      <c r="K2633">
        <v>74</v>
      </c>
      <c r="L2633">
        <v>109</v>
      </c>
      <c r="M2633" s="4"/>
      <c r="N2633" s="4"/>
      <c r="O2633" s="4"/>
      <c r="P2633" s="4"/>
      <c r="Q2633" s="4"/>
      <c r="R2633" s="4"/>
      <c r="S2633" s="4"/>
    </row>
    <row r="2634" spans="1:19" x14ac:dyDescent="0.35">
      <c r="A2634" t="s">
        <v>321</v>
      </c>
      <c r="C2634" t="s">
        <v>330</v>
      </c>
      <c r="D2634" t="s">
        <v>337</v>
      </c>
      <c r="F2634">
        <v>48</v>
      </c>
      <c r="I2634">
        <v>59</v>
      </c>
      <c r="J2634">
        <v>72</v>
      </c>
      <c r="K2634">
        <v>77</v>
      </c>
      <c r="L2634" t="s">
        <v>337</v>
      </c>
      <c r="M2634" s="4"/>
      <c r="N2634" s="4"/>
      <c r="O2634" s="4"/>
      <c r="P2634" s="4"/>
      <c r="Q2634" s="4"/>
      <c r="R2634" s="4"/>
      <c r="S2634" s="4"/>
    </row>
    <row r="2635" spans="1:19" x14ac:dyDescent="0.35">
      <c r="A2635" t="s">
        <v>251</v>
      </c>
      <c r="C2635" t="s">
        <v>330</v>
      </c>
      <c r="D2635" t="s">
        <v>337</v>
      </c>
      <c r="F2635">
        <v>55</v>
      </c>
      <c r="I2635">
        <v>71</v>
      </c>
      <c r="J2635">
        <v>85</v>
      </c>
      <c r="K2635">
        <v>90</v>
      </c>
      <c r="L2635" t="s">
        <v>337</v>
      </c>
      <c r="M2635" s="4"/>
      <c r="N2635" s="4"/>
      <c r="O2635" s="4"/>
      <c r="P2635" s="4"/>
      <c r="Q2635" s="4"/>
      <c r="R2635" s="4"/>
      <c r="S2635" s="4"/>
    </row>
    <row r="2636" spans="1:19" x14ac:dyDescent="0.35">
      <c r="A2636" t="s">
        <v>257</v>
      </c>
      <c r="C2636" t="s">
        <v>330</v>
      </c>
      <c r="D2636" t="s">
        <v>337</v>
      </c>
      <c r="F2636">
        <v>48</v>
      </c>
      <c r="I2636">
        <v>67</v>
      </c>
      <c r="J2636">
        <v>79</v>
      </c>
      <c r="K2636">
        <v>84</v>
      </c>
      <c r="L2636" t="s">
        <v>337</v>
      </c>
      <c r="M2636" s="4"/>
      <c r="N2636" s="4"/>
      <c r="O2636" s="4"/>
      <c r="P2636" s="4"/>
      <c r="Q2636" s="4"/>
      <c r="R2636" s="4"/>
      <c r="S2636" s="4"/>
    </row>
    <row r="2637" spans="1:19" x14ac:dyDescent="0.35">
      <c r="A2637" t="s">
        <v>229</v>
      </c>
      <c r="C2637" t="s">
        <v>330</v>
      </c>
      <c r="D2637" t="s">
        <v>337</v>
      </c>
      <c r="F2637">
        <v>55</v>
      </c>
      <c r="I2637">
        <v>65</v>
      </c>
      <c r="J2637">
        <v>75</v>
      </c>
      <c r="K2637">
        <v>81</v>
      </c>
      <c r="L2637" t="s">
        <v>337</v>
      </c>
      <c r="M2637" s="4"/>
      <c r="N2637" s="4"/>
      <c r="O2637" s="4"/>
      <c r="P2637" s="4"/>
      <c r="Q2637" s="4"/>
      <c r="R2637" s="4"/>
      <c r="S2637" s="4"/>
    </row>
    <row r="2638" spans="1:19" x14ac:dyDescent="0.35">
      <c r="A2638" t="s">
        <v>250</v>
      </c>
      <c r="C2638" t="s">
        <v>330</v>
      </c>
      <c r="D2638" t="s">
        <v>337</v>
      </c>
      <c r="F2638">
        <v>55</v>
      </c>
      <c r="I2638">
        <v>65</v>
      </c>
      <c r="J2638">
        <v>78</v>
      </c>
      <c r="K2638">
        <v>81</v>
      </c>
      <c r="L2638" t="s">
        <v>337</v>
      </c>
      <c r="M2638" s="4"/>
      <c r="N2638" s="4"/>
      <c r="O2638" s="4"/>
      <c r="P2638" s="4"/>
      <c r="Q2638" s="4"/>
      <c r="R2638" s="4"/>
      <c r="S2638" s="4"/>
    </row>
    <row r="2639" spans="1:19" x14ac:dyDescent="0.35">
      <c r="A2639" t="s">
        <v>247</v>
      </c>
      <c r="C2639" t="s">
        <v>330</v>
      </c>
      <c r="D2639" t="s">
        <v>337</v>
      </c>
      <c r="F2639">
        <v>48</v>
      </c>
      <c r="I2639">
        <v>56</v>
      </c>
      <c r="J2639">
        <v>69</v>
      </c>
      <c r="K2639">
        <v>73</v>
      </c>
      <c r="L2639">
        <v>110</v>
      </c>
      <c r="M2639" s="4"/>
      <c r="N2639" s="4"/>
      <c r="O2639" s="4"/>
      <c r="P2639" s="4"/>
      <c r="Q2639" s="4"/>
      <c r="R2639" s="4"/>
      <c r="S2639" s="4"/>
    </row>
    <row r="2640" spans="1:19" x14ac:dyDescent="0.35">
      <c r="A2640" t="s">
        <v>322</v>
      </c>
      <c r="C2640" t="s">
        <v>330</v>
      </c>
      <c r="D2640" t="s">
        <v>337</v>
      </c>
      <c r="F2640">
        <v>51</v>
      </c>
      <c r="I2640">
        <v>58</v>
      </c>
      <c r="J2640">
        <v>71</v>
      </c>
      <c r="K2640">
        <v>76</v>
      </c>
      <c r="L2640">
        <v>109</v>
      </c>
      <c r="M2640" s="4"/>
      <c r="N2640" s="4"/>
      <c r="O2640" s="4"/>
      <c r="P2640" s="4"/>
      <c r="Q2640" s="4"/>
      <c r="R2640" s="4"/>
      <c r="S2640" s="4"/>
    </row>
    <row r="2641" spans="1:19" x14ac:dyDescent="0.35">
      <c r="A2641" t="s">
        <v>239</v>
      </c>
      <c r="C2641" t="s">
        <v>330</v>
      </c>
      <c r="D2641" t="s">
        <v>337</v>
      </c>
      <c r="F2641">
        <v>48</v>
      </c>
      <c r="I2641">
        <v>61</v>
      </c>
      <c r="J2641">
        <v>73</v>
      </c>
      <c r="K2641">
        <v>80</v>
      </c>
      <c r="L2641">
        <v>110</v>
      </c>
      <c r="M2641" s="4"/>
      <c r="N2641" s="4"/>
      <c r="O2641" s="4"/>
      <c r="P2641" s="4"/>
      <c r="Q2641" s="4"/>
      <c r="R2641" s="4"/>
      <c r="S2641" s="4"/>
    </row>
    <row r="2642" spans="1:19" x14ac:dyDescent="0.35">
      <c r="A2642" t="s">
        <v>241</v>
      </c>
      <c r="C2642" t="s">
        <v>330</v>
      </c>
      <c r="D2642" t="s">
        <v>337</v>
      </c>
      <c r="F2642">
        <v>48</v>
      </c>
      <c r="I2642">
        <v>61</v>
      </c>
      <c r="J2642">
        <v>73</v>
      </c>
      <c r="K2642">
        <v>79</v>
      </c>
      <c r="L2642" t="s">
        <v>337</v>
      </c>
      <c r="M2642" s="4"/>
      <c r="N2642" s="4"/>
      <c r="O2642" s="4"/>
      <c r="P2642" s="4"/>
      <c r="Q2642" s="4"/>
      <c r="R2642" s="4"/>
      <c r="S2642" s="4"/>
    </row>
    <row r="2643" spans="1:19" x14ac:dyDescent="0.35">
      <c r="A2643" t="s">
        <v>233</v>
      </c>
      <c r="C2643" t="s">
        <v>330</v>
      </c>
      <c r="D2643" t="s">
        <v>337</v>
      </c>
      <c r="F2643">
        <v>48</v>
      </c>
      <c r="I2643">
        <v>69</v>
      </c>
      <c r="J2643">
        <v>80</v>
      </c>
      <c r="K2643">
        <v>84</v>
      </c>
      <c r="L2643" t="s">
        <v>337</v>
      </c>
      <c r="M2643" s="4"/>
      <c r="N2643" s="4"/>
      <c r="O2643" s="4"/>
      <c r="P2643" s="4"/>
      <c r="Q2643" s="4"/>
      <c r="R2643" s="4"/>
      <c r="S2643" s="4"/>
    </row>
    <row r="2644" spans="1:19" x14ac:dyDescent="0.35">
      <c r="A2644" t="s">
        <v>225</v>
      </c>
      <c r="C2644" t="s">
        <v>330</v>
      </c>
      <c r="D2644" t="s">
        <v>337</v>
      </c>
      <c r="F2644">
        <v>48</v>
      </c>
      <c r="I2644">
        <v>63</v>
      </c>
      <c r="J2644">
        <v>74</v>
      </c>
      <c r="K2644">
        <v>82</v>
      </c>
      <c r="L2644" t="s">
        <v>337</v>
      </c>
      <c r="M2644" s="4"/>
      <c r="N2644" s="4"/>
      <c r="O2644" s="4"/>
      <c r="P2644" s="4"/>
      <c r="Q2644" s="4"/>
      <c r="R2644" s="4"/>
      <c r="S2644" s="4"/>
    </row>
    <row r="2645" spans="1:19" x14ac:dyDescent="0.35">
      <c r="A2645" t="s">
        <v>235</v>
      </c>
      <c r="C2645" t="s">
        <v>330</v>
      </c>
      <c r="D2645" t="s">
        <v>337</v>
      </c>
      <c r="F2645">
        <v>53</v>
      </c>
      <c r="I2645">
        <v>61</v>
      </c>
      <c r="J2645">
        <v>72</v>
      </c>
      <c r="K2645">
        <v>77</v>
      </c>
      <c r="L2645">
        <v>110</v>
      </c>
      <c r="M2645" s="4"/>
      <c r="N2645" s="4"/>
      <c r="O2645" s="4"/>
      <c r="P2645" s="4"/>
      <c r="Q2645" s="4"/>
      <c r="R2645" s="4"/>
      <c r="S2645" s="4"/>
    </row>
    <row r="2646" spans="1:19" x14ac:dyDescent="0.35">
      <c r="A2646" t="s">
        <v>228</v>
      </c>
      <c r="C2646" t="s">
        <v>330</v>
      </c>
      <c r="D2646" t="s">
        <v>337</v>
      </c>
      <c r="F2646">
        <v>48</v>
      </c>
      <c r="I2646">
        <v>60</v>
      </c>
      <c r="J2646">
        <v>72</v>
      </c>
      <c r="K2646">
        <v>79</v>
      </c>
      <c r="L2646">
        <v>110</v>
      </c>
      <c r="M2646" s="4"/>
      <c r="N2646" s="4"/>
      <c r="O2646" s="4"/>
      <c r="P2646" s="4"/>
      <c r="Q2646" s="4"/>
      <c r="R2646" s="4"/>
      <c r="S2646" s="4"/>
    </row>
    <row r="2647" spans="1:19" x14ac:dyDescent="0.35">
      <c r="A2647" t="s">
        <v>242</v>
      </c>
      <c r="C2647" t="s">
        <v>330</v>
      </c>
      <c r="D2647" t="s">
        <v>337</v>
      </c>
      <c r="F2647">
        <v>55</v>
      </c>
      <c r="I2647">
        <v>64</v>
      </c>
      <c r="J2647">
        <v>78</v>
      </c>
      <c r="K2647">
        <v>83</v>
      </c>
      <c r="L2647" t="s">
        <v>337</v>
      </c>
      <c r="M2647" s="4"/>
      <c r="N2647" s="4"/>
      <c r="O2647" s="4"/>
      <c r="P2647" s="4"/>
      <c r="Q2647" s="4"/>
      <c r="R2647" s="4"/>
      <c r="S2647" s="4"/>
    </row>
    <row r="2648" spans="1:19" x14ac:dyDescent="0.35">
      <c r="A2648" t="s">
        <v>230</v>
      </c>
      <c r="C2648" t="s">
        <v>330</v>
      </c>
      <c r="D2648" t="s">
        <v>337</v>
      </c>
      <c r="F2648">
        <v>48</v>
      </c>
      <c r="I2648">
        <v>57</v>
      </c>
      <c r="J2648">
        <v>70</v>
      </c>
      <c r="K2648">
        <v>76</v>
      </c>
      <c r="L2648">
        <v>110</v>
      </c>
      <c r="M2648" s="4"/>
      <c r="N2648" s="4"/>
      <c r="O2648" s="4"/>
      <c r="P2648" s="4"/>
      <c r="Q2648" s="4"/>
      <c r="R2648" s="4"/>
      <c r="S2648" s="4"/>
    </row>
    <row r="2649" spans="1:19" x14ac:dyDescent="0.35">
      <c r="A2649" t="s">
        <v>237</v>
      </c>
      <c r="C2649" t="s">
        <v>330</v>
      </c>
      <c r="D2649" t="s">
        <v>337</v>
      </c>
      <c r="F2649">
        <v>52</v>
      </c>
      <c r="I2649">
        <v>61</v>
      </c>
      <c r="J2649">
        <v>72</v>
      </c>
      <c r="K2649">
        <v>77</v>
      </c>
      <c r="L2649">
        <v>111</v>
      </c>
      <c r="M2649" s="4"/>
      <c r="N2649" s="4"/>
      <c r="O2649" s="4"/>
      <c r="P2649" s="4"/>
      <c r="Q2649" s="4"/>
      <c r="R2649" s="4"/>
      <c r="S2649" s="4"/>
    </row>
    <row r="2650" spans="1:19" x14ac:dyDescent="0.35">
      <c r="A2650" t="s">
        <v>256</v>
      </c>
      <c r="C2650" t="s">
        <v>330</v>
      </c>
      <c r="D2650" t="s">
        <v>337</v>
      </c>
      <c r="F2650">
        <v>57</v>
      </c>
      <c r="I2650">
        <v>68</v>
      </c>
      <c r="J2650">
        <v>78</v>
      </c>
      <c r="K2650">
        <v>83</v>
      </c>
      <c r="L2650" t="s">
        <v>337</v>
      </c>
      <c r="M2650" s="4"/>
      <c r="N2650" s="4"/>
      <c r="O2650" s="4"/>
      <c r="P2650" s="4"/>
      <c r="Q2650" s="4"/>
      <c r="R2650" s="4"/>
      <c r="S2650" s="4"/>
    </row>
    <row r="2651" spans="1:19" x14ac:dyDescent="0.35">
      <c r="A2651" t="s">
        <v>232</v>
      </c>
      <c r="C2651" t="s">
        <v>330</v>
      </c>
      <c r="D2651" t="s">
        <v>337</v>
      </c>
      <c r="F2651">
        <v>52</v>
      </c>
      <c r="I2651">
        <v>59</v>
      </c>
      <c r="J2651">
        <v>70</v>
      </c>
      <c r="K2651">
        <v>76</v>
      </c>
      <c r="L2651">
        <v>110</v>
      </c>
      <c r="M2651" s="4"/>
      <c r="N2651" s="4"/>
      <c r="O2651" s="4"/>
      <c r="P2651" s="4"/>
      <c r="Q2651" s="4"/>
      <c r="R2651" s="4"/>
      <c r="S2651" s="4"/>
    </row>
    <row r="2652" spans="1:19" x14ac:dyDescent="0.35">
      <c r="A2652" t="s">
        <v>238</v>
      </c>
      <c r="C2652" t="s">
        <v>330</v>
      </c>
      <c r="D2652" t="s">
        <v>337</v>
      </c>
      <c r="F2652">
        <v>56</v>
      </c>
      <c r="I2652">
        <v>70</v>
      </c>
      <c r="J2652">
        <v>81</v>
      </c>
      <c r="K2652">
        <v>87</v>
      </c>
      <c r="L2652" t="s">
        <v>337</v>
      </c>
      <c r="M2652" s="4"/>
      <c r="N2652" s="4"/>
      <c r="O2652" s="4"/>
      <c r="P2652" s="4"/>
      <c r="Q2652" s="4"/>
      <c r="R2652" s="4"/>
      <c r="S2652" s="4"/>
    </row>
    <row r="2653" spans="1:19" x14ac:dyDescent="0.35">
      <c r="A2653" t="s">
        <v>259</v>
      </c>
      <c r="C2653" t="s">
        <v>330</v>
      </c>
      <c r="D2653" t="s">
        <v>337</v>
      </c>
      <c r="F2653">
        <v>56</v>
      </c>
      <c r="I2653">
        <v>70</v>
      </c>
      <c r="J2653">
        <v>84</v>
      </c>
      <c r="K2653">
        <v>90</v>
      </c>
      <c r="L2653" t="s">
        <v>337</v>
      </c>
      <c r="M2653" s="4"/>
      <c r="N2653" s="4"/>
      <c r="O2653" s="4"/>
      <c r="P2653" s="4"/>
      <c r="Q2653" s="4"/>
      <c r="R2653" s="4"/>
      <c r="S2653" s="4"/>
    </row>
    <row r="2654" spans="1:19" x14ac:dyDescent="0.35">
      <c r="A2654" t="s">
        <v>234</v>
      </c>
      <c r="C2654" t="s">
        <v>330</v>
      </c>
      <c r="D2654" t="s">
        <v>337</v>
      </c>
      <c r="F2654">
        <v>51</v>
      </c>
      <c r="I2654">
        <v>58</v>
      </c>
      <c r="J2654">
        <v>71</v>
      </c>
      <c r="K2654">
        <v>76</v>
      </c>
      <c r="L2654">
        <v>108</v>
      </c>
      <c r="M2654" s="4"/>
      <c r="N2654" s="4"/>
      <c r="O2654" s="4"/>
      <c r="P2654" s="4"/>
      <c r="Q2654" s="4"/>
      <c r="R2654" s="4"/>
      <c r="S2654" s="4"/>
    </row>
    <row r="2655" spans="1:19" x14ac:dyDescent="0.35">
      <c r="A2655" t="s">
        <v>351</v>
      </c>
      <c r="C2655" t="s">
        <v>330</v>
      </c>
      <c r="D2655" t="s">
        <v>337</v>
      </c>
      <c r="F2655">
        <v>48</v>
      </c>
      <c r="I2655">
        <v>56</v>
      </c>
      <c r="J2655">
        <v>71</v>
      </c>
      <c r="K2655">
        <v>76</v>
      </c>
      <c r="L2655">
        <v>107</v>
      </c>
      <c r="M2655" s="4"/>
      <c r="N2655" s="4"/>
      <c r="O2655" s="4"/>
      <c r="P2655" s="4"/>
      <c r="Q2655" s="4"/>
      <c r="R2655" s="4"/>
      <c r="S2655" s="4"/>
    </row>
    <row r="2656" spans="1:19" x14ac:dyDescent="0.35">
      <c r="A2656" t="s">
        <v>253</v>
      </c>
      <c r="C2656" t="s">
        <v>330</v>
      </c>
      <c r="D2656" t="s">
        <v>337</v>
      </c>
      <c r="F2656">
        <v>54</v>
      </c>
      <c r="I2656">
        <v>66</v>
      </c>
      <c r="J2656">
        <v>78</v>
      </c>
      <c r="K2656">
        <v>83</v>
      </c>
      <c r="L2656" t="s">
        <v>337</v>
      </c>
      <c r="M2656" s="4"/>
      <c r="N2656" s="4"/>
      <c r="O2656" s="4"/>
      <c r="P2656" s="4"/>
      <c r="Q2656" s="4"/>
      <c r="R2656" s="4"/>
      <c r="S2656" s="4"/>
    </row>
    <row r="2657" spans="1:19" x14ac:dyDescent="0.35">
      <c r="A2657" t="s">
        <v>236</v>
      </c>
      <c r="C2657" t="s">
        <v>330</v>
      </c>
      <c r="D2657" t="s">
        <v>337</v>
      </c>
      <c r="F2657">
        <v>48</v>
      </c>
      <c r="I2657">
        <v>56</v>
      </c>
      <c r="J2657">
        <v>68</v>
      </c>
      <c r="K2657">
        <v>75</v>
      </c>
      <c r="L2657">
        <v>110</v>
      </c>
      <c r="M2657" s="4"/>
      <c r="N2657" s="4"/>
      <c r="O2657" s="4"/>
      <c r="P2657" s="4"/>
      <c r="Q2657" s="4"/>
      <c r="R2657" s="4"/>
      <c r="S2657" s="4"/>
    </row>
    <row r="2658" spans="1:19" x14ac:dyDescent="0.35">
      <c r="A2658" t="s">
        <v>271</v>
      </c>
      <c r="C2658" t="s">
        <v>330</v>
      </c>
      <c r="D2658" t="s">
        <v>337</v>
      </c>
      <c r="F2658">
        <v>42</v>
      </c>
      <c r="I2658">
        <v>46</v>
      </c>
      <c r="J2658">
        <v>54</v>
      </c>
      <c r="K2658">
        <v>60</v>
      </c>
      <c r="L2658" t="s">
        <v>337</v>
      </c>
      <c r="M2658" s="4"/>
      <c r="N2658" s="4"/>
      <c r="O2658" s="4"/>
      <c r="P2658" s="4"/>
      <c r="Q2658" s="4"/>
      <c r="R2658" s="4"/>
      <c r="S2658" s="4"/>
    </row>
    <row r="2659" spans="1:19" x14ac:dyDescent="0.35">
      <c r="A2659" t="s">
        <v>352</v>
      </c>
      <c r="C2659" t="s">
        <v>330</v>
      </c>
      <c r="D2659" t="s">
        <v>337</v>
      </c>
      <c r="F2659">
        <v>42</v>
      </c>
      <c r="I2659">
        <v>53</v>
      </c>
      <c r="J2659">
        <v>61</v>
      </c>
      <c r="K2659">
        <v>67</v>
      </c>
      <c r="L2659">
        <v>94</v>
      </c>
      <c r="M2659" s="4"/>
      <c r="N2659" s="4"/>
      <c r="O2659" s="4"/>
      <c r="P2659" s="4"/>
      <c r="Q2659" s="4"/>
      <c r="R2659" s="4"/>
      <c r="S2659" s="4"/>
    </row>
    <row r="2660" spans="1:19" x14ac:dyDescent="0.35">
      <c r="A2660" t="s">
        <v>282</v>
      </c>
      <c r="C2660" t="s">
        <v>330</v>
      </c>
      <c r="D2660" t="s">
        <v>337</v>
      </c>
      <c r="F2660">
        <v>42</v>
      </c>
      <c r="I2660">
        <v>53</v>
      </c>
      <c r="J2660">
        <v>63</v>
      </c>
      <c r="K2660">
        <v>70</v>
      </c>
      <c r="L2660">
        <v>94</v>
      </c>
      <c r="M2660" s="4"/>
      <c r="N2660" s="4"/>
      <c r="O2660" s="4"/>
      <c r="P2660" s="4"/>
      <c r="Q2660" s="4"/>
      <c r="R2660" s="4"/>
      <c r="S2660" s="4"/>
    </row>
    <row r="2661" spans="1:19" x14ac:dyDescent="0.35">
      <c r="A2661" t="s">
        <v>285</v>
      </c>
      <c r="C2661" t="s">
        <v>330</v>
      </c>
      <c r="D2661" t="s">
        <v>337</v>
      </c>
      <c r="F2661">
        <v>48</v>
      </c>
      <c r="I2661">
        <v>56</v>
      </c>
      <c r="J2661">
        <v>64</v>
      </c>
      <c r="K2661">
        <v>70</v>
      </c>
      <c r="L2661" t="s">
        <v>337</v>
      </c>
      <c r="M2661" s="4"/>
      <c r="N2661" s="4"/>
      <c r="O2661" s="4"/>
      <c r="P2661" s="4"/>
      <c r="Q2661" s="4"/>
      <c r="R2661" s="4"/>
      <c r="S2661" s="4"/>
    </row>
    <row r="2662" spans="1:19" x14ac:dyDescent="0.35">
      <c r="A2662" t="s">
        <v>295</v>
      </c>
      <c r="C2662" t="s">
        <v>330</v>
      </c>
      <c r="D2662" t="s">
        <v>337</v>
      </c>
      <c r="F2662">
        <v>42</v>
      </c>
      <c r="I2662">
        <v>56</v>
      </c>
      <c r="J2662">
        <v>65</v>
      </c>
      <c r="K2662">
        <v>70</v>
      </c>
      <c r="L2662">
        <v>94</v>
      </c>
      <c r="M2662" s="4"/>
      <c r="N2662" s="4"/>
      <c r="O2662" s="4"/>
      <c r="P2662" s="4"/>
      <c r="Q2662" s="4"/>
      <c r="R2662" s="4"/>
      <c r="S2662" s="4"/>
    </row>
    <row r="2663" spans="1:19" x14ac:dyDescent="0.35">
      <c r="A2663" t="s">
        <v>297</v>
      </c>
      <c r="C2663" t="s">
        <v>330</v>
      </c>
      <c r="D2663" t="s">
        <v>337</v>
      </c>
      <c r="F2663">
        <v>42</v>
      </c>
      <c r="I2663">
        <v>48</v>
      </c>
      <c r="J2663">
        <v>58</v>
      </c>
      <c r="K2663">
        <v>63</v>
      </c>
      <c r="L2663">
        <v>93</v>
      </c>
      <c r="M2663" s="4"/>
      <c r="N2663" s="4"/>
      <c r="O2663" s="4"/>
      <c r="P2663" s="4"/>
      <c r="Q2663" s="4"/>
      <c r="R2663" s="4"/>
      <c r="S2663" s="4"/>
    </row>
    <row r="2664" spans="1:19" x14ac:dyDescent="0.35">
      <c r="A2664" t="s">
        <v>263</v>
      </c>
      <c r="C2664" t="s">
        <v>330</v>
      </c>
      <c r="D2664" t="s">
        <v>337</v>
      </c>
      <c r="F2664">
        <v>42</v>
      </c>
      <c r="I2664">
        <v>49</v>
      </c>
      <c r="J2664">
        <v>58</v>
      </c>
      <c r="K2664">
        <v>63</v>
      </c>
      <c r="L2664" t="s">
        <v>337</v>
      </c>
      <c r="M2664" s="4"/>
      <c r="N2664" s="4"/>
      <c r="O2664" s="4"/>
      <c r="P2664" s="4"/>
      <c r="Q2664" s="4"/>
      <c r="R2664" s="4"/>
      <c r="S2664" s="4"/>
    </row>
    <row r="2665" spans="1:19" x14ac:dyDescent="0.35">
      <c r="A2665" t="s">
        <v>283</v>
      </c>
      <c r="C2665" t="s">
        <v>330</v>
      </c>
      <c r="D2665" t="s">
        <v>337</v>
      </c>
      <c r="F2665">
        <v>42</v>
      </c>
      <c r="I2665">
        <v>59</v>
      </c>
      <c r="J2665">
        <v>73</v>
      </c>
      <c r="K2665">
        <v>79</v>
      </c>
      <c r="L2665" t="s">
        <v>337</v>
      </c>
      <c r="M2665" s="4"/>
      <c r="N2665" s="4"/>
      <c r="O2665" s="4"/>
      <c r="P2665" s="4"/>
      <c r="Q2665" s="4"/>
      <c r="R2665" s="4"/>
      <c r="S2665" s="4"/>
    </row>
    <row r="2666" spans="1:19" x14ac:dyDescent="0.35">
      <c r="A2666" t="s">
        <v>279</v>
      </c>
      <c r="C2666" t="s">
        <v>330</v>
      </c>
      <c r="D2666" t="s">
        <v>337</v>
      </c>
      <c r="F2666">
        <v>47</v>
      </c>
      <c r="I2666">
        <v>55</v>
      </c>
      <c r="J2666">
        <v>63</v>
      </c>
      <c r="K2666">
        <v>67</v>
      </c>
      <c r="L2666" t="s">
        <v>337</v>
      </c>
      <c r="M2666" s="4"/>
      <c r="N2666" s="4"/>
      <c r="O2666" s="4"/>
      <c r="P2666" s="4"/>
      <c r="Q2666" s="4"/>
      <c r="R2666" s="4"/>
      <c r="S2666" s="4"/>
    </row>
    <row r="2667" spans="1:19" x14ac:dyDescent="0.35">
      <c r="A2667" t="s">
        <v>266</v>
      </c>
      <c r="C2667" t="s">
        <v>330</v>
      </c>
      <c r="D2667" t="s">
        <v>337</v>
      </c>
      <c r="F2667">
        <v>47</v>
      </c>
      <c r="I2667">
        <v>53</v>
      </c>
      <c r="J2667">
        <v>62</v>
      </c>
      <c r="K2667">
        <v>68</v>
      </c>
      <c r="L2667">
        <v>94</v>
      </c>
      <c r="M2667" s="4"/>
      <c r="N2667" s="4"/>
      <c r="O2667" s="4"/>
      <c r="P2667" s="4"/>
      <c r="Q2667" s="4"/>
      <c r="R2667" s="4"/>
      <c r="S2667" s="4"/>
    </row>
    <row r="2668" spans="1:19" x14ac:dyDescent="0.35">
      <c r="A2668" t="s">
        <v>288</v>
      </c>
      <c r="C2668" t="s">
        <v>330</v>
      </c>
      <c r="D2668" t="s">
        <v>337</v>
      </c>
      <c r="F2668">
        <v>46</v>
      </c>
      <c r="I2668">
        <v>53</v>
      </c>
      <c r="J2668">
        <v>65</v>
      </c>
      <c r="K2668">
        <v>72</v>
      </c>
      <c r="L2668" t="s">
        <v>337</v>
      </c>
      <c r="M2668" s="4"/>
      <c r="N2668" s="4"/>
      <c r="O2668" s="4"/>
      <c r="P2668" s="4"/>
      <c r="Q2668" s="4"/>
      <c r="R2668" s="4"/>
      <c r="S2668" s="4"/>
    </row>
    <row r="2669" spans="1:19" x14ac:dyDescent="0.35">
      <c r="A2669" t="s">
        <v>265</v>
      </c>
      <c r="C2669" t="s">
        <v>330</v>
      </c>
      <c r="D2669" t="s">
        <v>337</v>
      </c>
      <c r="F2669">
        <v>42</v>
      </c>
      <c r="I2669">
        <v>48</v>
      </c>
      <c r="J2669">
        <v>57</v>
      </c>
      <c r="K2669">
        <v>61</v>
      </c>
      <c r="L2669" t="s">
        <v>337</v>
      </c>
      <c r="M2669" s="4"/>
      <c r="N2669" s="4"/>
      <c r="O2669" s="4"/>
      <c r="P2669" s="4"/>
      <c r="Q2669" s="4"/>
      <c r="R2669" s="4"/>
      <c r="S2669" s="4"/>
    </row>
    <row r="2670" spans="1:19" x14ac:dyDescent="0.35">
      <c r="A2670" t="s">
        <v>324</v>
      </c>
      <c r="C2670" t="s">
        <v>330</v>
      </c>
      <c r="D2670" t="s">
        <v>337</v>
      </c>
      <c r="F2670">
        <v>42</v>
      </c>
      <c r="I2670">
        <v>48</v>
      </c>
      <c r="J2670">
        <v>57</v>
      </c>
      <c r="K2670">
        <v>62</v>
      </c>
      <c r="L2670" t="s">
        <v>337</v>
      </c>
      <c r="M2670" s="4"/>
      <c r="N2670" s="4"/>
      <c r="O2670" s="4"/>
      <c r="P2670" s="4"/>
      <c r="Q2670" s="4"/>
      <c r="R2670" s="4"/>
      <c r="S2670" s="4"/>
    </row>
    <row r="2671" spans="1:19" x14ac:dyDescent="0.35">
      <c r="A2671" t="s">
        <v>291</v>
      </c>
      <c r="C2671" t="s">
        <v>330</v>
      </c>
      <c r="D2671" t="s">
        <v>337</v>
      </c>
      <c r="F2671">
        <v>42</v>
      </c>
      <c r="I2671">
        <v>52</v>
      </c>
      <c r="J2671">
        <v>61</v>
      </c>
      <c r="K2671">
        <v>67</v>
      </c>
      <c r="L2671">
        <v>94</v>
      </c>
      <c r="M2671" s="4"/>
      <c r="N2671" s="4"/>
      <c r="O2671" s="4"/>
      <c r="P2671" s="4"/>
      <c r="Q2671" s="4"/>
      <c r="R2671" s="4"/>
      <c r="S2671" s="4"/>
    </row>
    <row r="2672" spans="1:19" x14ac:dyDescent="0.35">
      <c r="A2672" t="s">
        <v>264</v>
      </c>
      <c r="C2672" t="s">
        <v>330</v>
      </c>
      <c r="D2672" t="s">
        <v>337</v>
      </c>
      <c r="F2672">
        <v>46</v>
      </c>
      <c r="I2672">
        <v>52</v>
      </c>
      <c r="J2672">
        <v>60</v>
      </c>
      <c r="K2672">
        <v>66</v>
      </c>
      <c r="L2672" t="s">
        <v>337</v>
      </c>
      <c r="M2672" s="4"/>
      <c r="N2672" s="4"/>
      <c r="O2672" s="4"/>
      <c r="P2672" s="4"/>
      <c r="Q2672" s="4"/>
      <c r="R2672" s="4"/>
      <c r="S2672" s="4"/>
    </row>
    <row r="2673" spans="1:19" x14ac:dyDescent="0.35">
      <c r="A2673" t="s">
        <v>274</v>
      </c>
      <c r="C2673" t="s">
        <v>330</v>
      </c>
      <c r="D2673" t="s">
        <v>337</v>
      </c>
      <c r="F2673">
        <v>42</v>
      </c>
      <c r="I2673">
        <v>59</v>
      </c>
      <c r="J2673">
        <v>70</v>
      </c>
      <c r="K2673">
        <v>77</v>
      </c>
      <c r="L2673" t="s">
        <v>337</v>
      </c>
      <c r="M2673" s="4"/>
      <c r="N2673" s="4"/>
      <c r="O2673" s="4"/>
      <c r="P2673" s="4"/>
      <c r="Q2673" s="4"/>
      <c r="R2673" s="4"/>
      <c r="S2673" s="4"/>
    </row>
    <row r="2674" spans="1:19" x14ac:dyDescent="0.35">
      <c r="A2674" t="s">
        <v>284</v>
      </c>
      <c r="C2674" t="s">
        <v>330</v>
      </c>
      <c r="D2674" t="s">
        <v>337</v>
      </c>
      <c r="F2674">
        <v>49</v>
      </c>
      <c r="I2674">
        <v>53</v>
      </c>
      <c r="J2674">
        <v>62</v>
      </c>
      <c r="K2674">
        <v>70</v>
      </c>
      <c r="L2674" t="s">
        <v>337</v>
      </c>
      <c r="M2674" s="4"/>
      <c r="N2674" s="4"/>
      <c r="O2674" s="4"/>
      <c r="P2674" s="4"/>
      <c r="Q2674" s="4"/>
      <c r="R2674" s="4"/>
      <c r="S2674" s="4"/>
    </row>
    <row r="2675" spans="1:19" x14ac:dyDescent="0.35">
      <c r="A2675" t="s">
        <v>268</v>
      </c>
      <c r="C2675" t="s">
        <v>330</v>
      </c>
      <c r="D2675" t="s">
        <v>337</v>
      </c>
      <c r="F2675">
        <v>45</v>
      </c>
      <c r="I2675">
        <v>52</v>
      </c>
      <c r="J2675">
        <v>60</v>
      </c>
      <c r="K2675">
        <v>64</v>
      </c>
      <c r="L2675">
        <v>94</v>
      </c>
      <c r="M2675" s="4"/>
      <c r="N2675" s="4"/>
      <c r="O2675" s="4"/>
      <c r="P2675" s="4"/>
      <c r="Q2675" s="4"/>
      <c r="R2675" s="4"/>
      <c r="S2675" s="4"/>
    </row>
    <row r="2676" spans="1:19" x14ac:dyDescent="0.35">
      <c r="A2676" t="s">
        <v>267</v>
      </c>
      <c r="C2676" t="s">
        <v>330</v>
      </c>
      <c r="D2676" t="s">
        <v>337</v>
      </c>
      <c r="F2676">
        <v>49</v>
      </c>
      <c r="I2676">
        <v>56</v>
      </c>
      <c r="J2676">
        <v>64</v>
      </c>
      <c r="K2676">
        <v>67</v>
      </c>
      <c r="L2676" t="s">
        <v>337</v>
      </c>
      <c r="M2676" s="4"/>
      <c r="N2676" s="4"/>
      <c r="O2676" s="4"/>
      <c r="P2676" s="4"/>
      <c r="Q2676" s="4"/>
      <c r="R2676" s="4"/>
      <c r="S2676" s="4"/>
    </row>
    <row r="2677" spans="1:19" x14ac:dyDescent="0.35">
      <c r="A2677" t="s">
        <v>298</v>
      </c>
      <c r="C2677" t="s">
        <v>330</v>
      </c>
      <c r="D2677" t="s">
        <v>337</v>
      </c>
      <c r="F2677">
        <v>46</v>
      </c>
      <c r="I2677">
        <v>53</v>
      </c>
      <c r="J2677">
        <v>62</v>
      </c>
      <c r="K2677">
        <v>68</v>
      </c>
      <c r="L2677">
        <v>94</v>
      </c>
      <c r="M2677" s="4"/>
      <c r="N2677" s="4"/>
      <c r="O2677" s="4"/>
      <c r="P2677" s="4"/>
      <c r="Q2677" s="4"/>
      <c r="R2677" s="4"/>
      <c r="S2677" s="4"/>
    </row>
    <row r="2678" spans="1:19" x14ac:dyDescent="0.35">
      <c r="A2678" t="s">
        <v>290</v>
      </c>
      <c r="C2678" t="s">
        <v>330</v>
      </c>
      <c r="D2678" t="s">
        <v>337</v>
      </c>
      <c r="F2678">
        <v>42</v>
      </c>
      <c r="I2678">
        <v>47</v>
      </c>
      <c r="J2678">
        <v>57</v>
      </c>
      <c r="K2678">
        <v>63</v>
      </c>
      <c r="L2678" t="s">
        <v>337</v>
      </c>
      <c r="M2678" s="4"/>
      <c r="N2678" s="4"/>
      <c r="O2678" s="4"/>
      <c r="P2678" s="4"/>
      <c r="Q2678" s="4"/>
      <c r="R2678" s="4"/>
      <c r="S2678" s="4"/>
    </row>
    <row r="2679" spans="1:19" x14ac:dyDescent="0.35">
      <c r="A2679" t="s">
        <v>276</v>
      </c>
      <c r="C2679" t="s">
        <v>330</v>
      </c>
      <c r="D2679" t="s">
        <v>337</v>
      </c>
      <c r="F2679">
        <v>71</v>
      </c>
      <c r="I2679">
        <v>77</v>
      </c>
      <c r="J2679">
        <v>93</v>
      </c>
      <c r="K2679">
        <v>97</v>
      </c>
      <c r="L2679" t="s">
        <v>337</v>
      </c>
      <c r="M2679" s="4"/>
      <c r="N2679" s="4"/>
      <c r="O2679" s="4"/>
      <c r="P2679" s="4"/>
      <c r="Q2679" s="4"/>
      <c r="R2679" s="4"/>
      <c r="S2679" s="4"/>
    </row>
    <row r="2680" spans="1:19" x14ac:dyDescent="0.35">
      <c r="A2680" t="s">
        <v>273</v>
      </c>
      <c r="C2680" t="s">
        <v>330</v>
      </c>
      <c r="D2680" t="s">
        <v>337</v>
      </c>
      <c r="F2680">
        <v>45</v>
      </c>
      <c r="I2680">
        <v>52</v>
      </c>
      <c r="J2680">
        <v>60</v>
      </c>
      <c r="K2680">
        <v>64</v>
      </c>
      <c r="L2680">
        <v>94</v>
      </c>
      <c r="M2680" s="4"/>
      <c r="N2680" s="4"/>
      <c r="O2680" s="4"/>
      <c r="P2680" s="4"/>
      <c r="Q2680" s="4"/>
      <c r="R2680" s="4"/>
      <c r="S2680" s="4"/>
    </row>
    <row r="2681" spans="1:19" x14ac:dyDescent="0.35">
      <c r="A2681" t="s">
        <v>296</v>
      </c>
      <c r="C2681" t="s">
        <v>330</v>
      </c>
      <c r="D2681" t="s">
        <v>337</v>
      </c>
      <c r="F2681">
        <v>51</v>
      </c>
      <c r="I2681">
        <v>55</v>
      </c>
      <c r="J2681">
        <v>63</v>
      </c>
      <c r="K2681">
        <v>70</v>
      </c>
      <c r="L2681">
        <v>94</v>
      </c>
      <c r="M2681" s="4"/>
      <c r="N2681" s="4"/>
      <c r="O2681" s="4"/>
      <c r="P2681" s="4"/>
      <c r="Q2681" s="4"/>
      <c r="R2681" s="4"/>
      <c r="S2681" s="4"/>
    </row>
    <row r="2682" spans="1:19" x14ac:dyDescent="0.35">
      <c r="A2682" t="s">
        <v>272</v>
      </c>
      <c r="C2682" t="s">
        <v>330</v>
      </c>
      <c r="D2682" t="s">
        <v>337</v>
      </c>
      <c r="F2682">
        <v>42</v>
      </c>
      <c r="I2682">
        <v>48</v>
      </c>
      <c r="J2682">
        <v>57</v>
      </c>
      <c r="K2682">
        <v>62</v>
      </c>
      <c r="L2682">
        <v>94</v>
      </c>
      <c r="M2682" s="4"/>
      <c r="N2682" s="4"/>
      <c r="O2682" s="4"/>
      <c r="P2682" s="4"/>
      <c r="Q2682" s="4"/>
      <c r="R2682" s="4"/>
      <c r="S2682" s="4"/>
    </row>
    <row r="2683" spans="1:19" x14ac:dyDescent="0.35">
      <c r="A2683" t="s">
        <v>286</v>
      </c>
      <c r="C2683" t="s">
        <v>330</v>
      </c>
      <c r="D2683" t="s">
        <v>337</v>
      </c>
      <c r="F2683">
        <v>49</v>
      </c>
      <c r="I2683">
        <v>59</v>
      </c>
      <c r="J2683">
        <v>68</v>
      </c>
      <c r="K2683">
        <v>73</v>
      </c>
      <c r="L2683" t="s">
        <v>337</v>
      </c>
      <c r="M2683" s="4"/>
      <c r="N2683" s="4"/>
      <c r="O2683" s="4"/>
      <c r="P2683" s="4"/>
      <c r="Q2683" s="4"/>
      <c r="R2683" s="4"/>
      <c r="S2683" s="4"/>
    </row>
    <row r="2684" spans="1:19" x14ac:dyDescent="0.35">
      <c r="A2684" t="s">
        <v>262</v>
      </c>
      <c r="C2684" t="s">
        <v>330</v>
      </c>
      <c r="D2684" t="s">
        <v>337</v>
      </c>
      <c r="F2684">
        <v>42</v>
      </c>
      <c r="I2684">
        <v>48</v>
      </c>
      <c r="J2684">
        <v>57</v>
      </c>
      <c r="K2684">
        <v>63</v>
      </c>
      <c r="L2684" t="s">
        <v>337</v>
      </c>
      <c r="M2684" s="4"/>
      <c r="N2684" s="4"/>
      <c r="O2684" s="4"/>
      <c r="P2684" s="4"/>
      <c r="Q2684" s="4"/>
      <c r="R2684" s="4"/>
      <c r="S2684" s="4"/>
    </row>
    <row r="2685" spans="1:19" x14ac:dyDescent="0.35">
      <c r="A2685" t="s">
        <v>277</v>
      </c>
      <c r="C2685" t="s">
        <v>330</v>
      </c>
      <c r="D2685" t="s">
        <v>337</v>
      </c>
      <c r="F2685">
        <v>42</v>
      </c>
      <c r="I2685">
        <v>47</v>
      </c>
      <c r="J2685">
        <v>58</v>
      </c>
      <c r="K2685">
        <v>63</v>
      </c>
      <c r="L2685" t="s">
        <v>337</v>
      </c>
      <c r="M2685" s="4"/>
      <c r="N2685" s="4"/>
      <c r="O2685" s="4"/>
      <c r="P2685" s="4"/>
      <c r="Q2685" s="4"/>
      <c r="R2685" s="4"/>
      <c r="S2685" s="4"/>
    </row>
    <row r="2686" spans="1:19" x14ac:dyDescent="0.35">
      <c r="A2686" t="s">
        <v>278</v>
      </c>
      <c r="C2686" t="s">
        <v>330</v>
      </c>
      <c r="D2686" t="s">
        <v>337</v>
      </c>
      <c r="F2686">
        <v>71</v>
      </c>
      <c r="I2686">
        <v>77</v>
      </c>
      <c r="J2686">
        <v>97</v>
      </c>
      <c r="K2686">
        <v>102</v>
      </c>
      <c r="L2686" t="s">
        <v>337</v>
      </c>
      <c r="M2686" s="4"/>
      <c r="N2686" s="4"/>
      <c r="O2686" s="4"/>
      <c r="P2686" s="4"/>
      <c r="Q2686" s="4"/>
      <c r="R2686" s="4"/>
      <c r="S2686" s="4"/>
    </row>
    <row r="2687" spans="1:19" x14ac:dyDescent="0.35">
      <c r="A2687" t="s">
        <v>353</v>
      </c>
      <c r="C2687" t="s">
        <v>330</v>
      </c>
      <c r="D2687" t="s">
        <v>337</v>
      </c>
      <c r="F2687">
        <v>42</v>
      </c>
      <c r="I2687">
        <v>48</v>
      </c>
      <c r="J2687">
        <v>58</v>
      </c>
      <c r="K2687">
        <v>63</v>
      </c>
      <c r="L2687">
        <v>93</v>
      </c>
      <c r="M2687" s="4"/>
      <c r="N2687" s="4"/>
      <c r="O2687" s="4"/>
      <c r="P2687" s="4"/>
      <c r="Q2687" s="4"/>
      <c r="R2687" s="4"/>
      <c r="S2687" s="4"/>
    </row>
    <row r="2688" spans="1:19" x14ac:dyDescent="0.35">
      <c r="A2688" t="s">
        <v>275</v>
      </c>
      <c r="C2688" t="s">
        <v>330</v>
      </c>
      <c r="D2688" t="s">
        <v>337</v>
      </c>
      <c r="F2688">
        <v>44</v>
      </c>
      <c r="I2688">
        <v>52</v>
      </c>
      <c r="J2688">
        <v>63</v>
      </c>
      <c r="K2688">
        <v>70</v>
      </c>
      <c r="L2688" t="s">
        <v>337</v>
      </c>
      <c r="M2688" s="4"/>
      <c r="N2688" s="4"/>
      <c r="O2688" s="4"/>
      <c r="P2688" s="4"/>
      <c r="Q2688" s="4"/>
      <c r="R2688" s="4"/>
      <c r="S2688" s="4"/>
    </row>
    <row r="2689" spans="1:19" x14ac:dyDescent="0.35">
      <c r="A2689" t="s">
        <v>280</v>
      </c>
      <c r="C2689" t="s">
        <v>330</v>
      </c>
      <c r="D2689" t="s">
        <v>337</v>
      </c>
      <c r="F2689">
        <v>42</v>
      </c>
      <c r="I2689">
        <v>47</v>
      </c>
      <c r="J2689">
        <v>56</v>
      </c>
      <c r="K2689">
        <v>60</v>
      </c>
      <c r="L2689" t="s">
        <v>337</v>
      </c>
      <c r="M2689" s="4"/>
      <c r="N2689" s="4"/>
      <c r="O2689" s="4"/>
      <c r="P2689" s="4"/>
      <c r="Q2689" s="4"/>
      <c r="R2689" s="4"/>
      <c r="S2689" s="4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EB840-6CA9-4608-A3DD-4E848747AF13}">
  <dimension ref="A1:C1"/>
  <sheetViews>
    <sheetView workbookViewId="0">
      <selection activeCell="F11" sqref="F11"/>
    </sheetView>
  </sheetViews>
  <sheetFormatPr defaultRowHeight="14.5" x14ac:dyDescent="0.35"/>
  <cols>
    <col min="1" max="2" width="10.453125" bestFit="1" customWidth="1"/>
  </cols>
  <sheetData>
    <row r="1" spans="1:3" x14ac:dyDescent="0.35">
      <c r="A1" s="6">
        <v>41809</v>
      </c>
      <c r="B1" s="6">
        <v>41753</v>
      </c>
      <c r="C1">
        <f>A1-B1</f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</vt:lpstr>
      <vt:lpstr>2014AEV2_correct 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Zhao, Zhigan (A&amp;F, Black Mountain)</dc:creator>
  <cp:lastModifiedBy>Zhao, Zhigan (A&amp;F, Black Mountain)</cp:lastModifiedBy>
  <dcterms:created xsi:type="dcterms:W3CDTF">2020-03-02T06:01:12Z</dcterms:created>
  <dcterms:modified xsi:type="dcterms:W3CDTF">2021-04-27T01:53:42Z</dcterms:modified>
</cp:coreProperties>
</file>