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62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<sst xmlns="http://schemas.openxmlformats.org/spreadsheetml/2006/main" count="59" uniqueCount="52">
  <si>
    <t>Yes</t>
  </si>
  <si>
    <t>No</t>
  </si>
  <si>
    <t>total</t>
  </si>
  <si>
    <t>ZNF232</t>
  </si>
  <si>
    <t>TUBB2A</t>
  </si>
  <si>
    <t>DCAF4</t>
  </si>
  <si>
    <t>NAIP</t>
  </si>
  <si>
    <t>GBP3</t>
  </si>
  <si>
    <t>TBC1D4</t>
  </si>
  <si>
    <t>RPS26</t>
  </si>
  <si>
    <t>GSTM1</t>
  </si>
  <si>
    <t>Percent Validated</t>
  </si>
  <si>
    <t>eGenes in both datasets</t>
  </si>
  <si>
    <t>Gene</t>
  </si>
  <si>
    <t>Validated?</t>
  </si>
  <si>
    <t>Yes Count</t>
  </si>
  <si>
    <t>ENSG00000134184.12</t>
  </si>
  <si>
    <t>ENSG00000119599.16</t>
  </si>
  <si>
    <t>ENSG00000197728.9</t>
  </si>
  <si>
    <t>ENSG00000117226.11</t>
  </si>
  <si>
    <t>Ensembl_ID</t>
  </si>
  <si>
    <t>ENSG00000105928.13</t>
  </si>
  <si>
    <t>ENSG00000136111.12</t>
  </si>
  <si>
    <t>ENSG00000137267.5</t>
  </si>
  <si>
    <t>ENSG00000249437.7</t>
  </si>
  <si>
    <t>ENSG00000167840.13</t>
  </si>
  <si>
    <t>Forward Primer</t>
  </si>
  <si>
    <t>Reverse Primer</t>
  </si>
  <si>
    <t>TTTCTCGTCTATGATGTCCTTGA</t>
  </si>
  <si>
    <t>ACAGCCATCTTTGAGAACACAG</t>
  </si>
  <si>
    <t>ATTCTACAGACAGACCAGATTCT</t>
  </si>
  <si>
    <t>TGATACTTTATTTGCATTTCCTCC</t>
  </si>
  <si>
    <t>TTGTGCAATTCACAGCAAAGTAG</t>
  </si>
  <si>
    <t>AACTCAGCTCCTTACATGGGC</t>
  </si>
  <si>
    <t>TCACGCATGCTGGGTATAGG</t>
  </si>
  <si>
    <t>GCTGCATCAACTTTCAGAGGC</t>
  </si>
  <si>
    <t>AAGTATGGTATCATCAACCTGCA</t>
  </si>
  <si>
    <t>AGGCCCAGCACACCGAATTC</t>
  </si>
  <si>
    <t>TCATTGTCTCCGAGTCCTCTC</t>
  </si>
  <si>
    <t>ATCCTTCCTCTGTAATCTTGTGA</t>
  </si>
  <si>
    <t>GGCGAGGACGAGGCTTAAAA</t>
  </si>
  <si>
    <t>GAGGCAAAACTGAGCACCAT</t>
  </si>
  <si>
    <t>ATGCAGAAGTGTGTGATCTCTG</t>
  </si>
  <si>
    <t>CCTTGGTGACATTCCCATCCT</t>
  </si>
  <si>
    <t>GGAAAGCTTATGGATGGTGCTC</t>
  </si>
  <si>
    <t>GGAGACGTTCTCCCCTTCAA</t>
  </si>
  <si>
    <t>Control primer</t>
  </si>
  <si>
    <t>GAPDH</t>
  </si>
  <si>
    <t>CCACATCGCTCAGACACCAT</t>
  </si>
  <si>
    <t>CCAGGCGCCCAATACG</t>
  </si>
  <si>
    <t>ENSG00000111640</t>
  </si>
  <si>
    <t>GSDME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</si>
</sst>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2" fillId="0" borderId="0" xfId="0" applyFont="1"/>
    <xf numFmtId="9" fontId="0" fillId="0" borderId="0" xfId="1" applyFont="1"/>
    <xf numFmtId="0" fontId="5" fillId="0" borderId="0" xfId="0" applyFont="1" applyBorder="1"/>
    <xf numFmtId="0" fontId="0" fillId="0" borderId="0" xfId="0" applyFill="1"/>
    <xf numFmtId="9" fontId="0" fillId="0" borderId="0" xfId="1" applyFont="1" applyFill="1"/>
    <xf numFmtId="0" fontId="5" fillId="0" borderId="0" xfId="0" applyFont="1" applyFill="1"/>
    <xf numFmtId="0" fontId="0" fillId="0" borderId="0" xfId="0" applyFill="1" applyBorder="1"/>
    <xf numFmtId="0" fontId="5" fillId="0" borderId="1" xfId="0" applyFont="1" applyFill="1" applyBorder="1"/>
    <xf numFmtId="0" fontId="6" fillId="0" borderId="0" xfId="0" applyFont="1" applyFill="1"/>
    <xf numFmtId="0" fontId="2" fillId="0" borderId="0" xfId="0" applyFont="1" applyFill="1"/>
    <xf numFmtId="0" fontId="7" fillId="0" borderId="0" xfId="0" applyFont="1"/>
    <xf numFmtId="0" fontId="8" fillId="0" borderId="0" xfId="0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0" sqref="B10"/>
    </sheetView>
  </sheetViews>
  <sheetFormatPr baseColWidth="10" defaultRowHeight="15" x14ac:dyDescent="0"/>
  <cols>
    <col min="5" max="5" width="25.33203125" customWidth="1"/>
    <col min="6" max="6" width="29.5" customWidth="1"/>
  </cols>
  <sheetData>
    <row r="1" spans="1:9">
      <c r="A1" s="11" t="s">
        <v>12</v>
      </c>
      <c r="D1" s="2"/>
      <c r="E1" s="3"/>
    </row>
    <row r="2" spans="1:9">
      <c r="A2" t="s">
        <v>20</v>
      </c>
      <c r="B2" s="5" t="s">
        <v>13</v>
      </c>
      <c r="C2" s="5" t="s">
        <v>14</v>
      </c>
      <c r="D2" s="5" t="s">
        <v>15</v>
      </c>
      <c r="E2" s="5" t="s">
        <v>26</v>
      </c>
      <c r="F2" s="5" t="s">
        <v>27</v>
      </c>
    </row>
    <row r="3" spans="1:9">
      <c r="A3" t="s">
        <v>19</v>
      </c>
      <c r="B3" s="5" t="s">
        <v>7</v>
      </c>
      <c r="C3" s="5" t="s">
        <v>0</v>
      </c>
      <c r="D3" s="5">
        <v>1</v>
      </c>
      <c r="E3" s="12" t="s">
        <v>30</v>
      </c>
      <c r="F3" s="12" t="s">
        <v>31</v>
      </c>
    </row>
    <row r="4" spans="1:9">
      <c r="A4" t="s">
        <v>22</v>
      </c>
      <c r="B4" s="5" t="s">
        <v>8</v>
      </c>
      <c r="C4" s="5" t="s">
        <v>0</v>
      </c>
      <c r="D4" s="5">
        <v>1</v>
      </c>
      <c r="E4" s="1" t="s">
        <v>34</v>
      </c>
      <c r="F4" s="1" t="s">
        <v>35</v>
      </c>
    </row>
    <row r="5" spans="1:9">
      <c r="A5" t="s">
        <v>18</v>
      </c>
      <c r="B5" s="5" t="s">
        <v>9</v>
      </c>
      <c r="C5" s="5" t="s">
        <v>0</v>
      </c>
      <c r="D5" s="5">
        <v>1</v>
      </c>
      <c r="E5" s="12" t="s">
        <v>32</v>
      </c>
      <c r="F5" s="12" t="s">
        <v>33</v>
      </c>
      <c r="G5" s="1"/>
      <c r="H5" s="1"/>
      <c r="I5" s="4"/>
    </row>
    <row r="6" spans="1:9">
      <c r="A6" t="s">
        <v>21</v>
      </c>
      <c r="B6" s="5" t="s">
        <v>51</v>
      </c>
      <c r="C6" s="5" t="s">
        <v>0</v>
      </c>
      <c r="D6" s="5">
        <v>1</v>
      </c>
      <c r="E6" s="1" t="s">
        <v>42</v>
      </c>
      <c r="F6" s="1" t="s">
        <v>43</v>
      </c>
    </row>
    <row r="7" spans="1:9">
      <c r="A7" t="s">
        <v>23</v>
      </c>
      <c r="B7" s="5" t="s">
        <v>4</v>
      </c>
      <c r="C7" s="5" t="s">
        <v>0</v>
      </c>
      <c r="D7" s="5">
        <v>1</v>
      </c>
      <c r="E7" s="1" t="s">
        <v>40</v>
      </c>
      <c r="F7" s="1" t="s">
        <v>41</v>
      </c>
    </row>
    <row r="8" spans="1:9">
      <c r="A8" t="s">
        <v>17</v>
      </c>
      <c r="B8" s="5" t="s">
        <v>5</v>
      </c>
      <c r="C8" s="5" t="s">
        <v>0</v>
      </c>
      <c r="D8" s="5">
        <v>1</v>
      </c>
      <c r="E8" s="1" t="s">
        <v>36</v>
      </c>
      <c r="F8" s="1" t="s">
        <v>37</v>
      </c>
    </row>
    <row r="9" spans="1:9">
      <c r="A9" t="s">
        <v>24</v>
      </c>
      <c r="B9" s="5" t="s">
        <v>6</v>
      </c>
      <c r="C9" s="5" t="s">
        <v>1</v>
      </c>
      <c r="D9" s="5">
        <v>0</v>
      </c>
      <c r="E9" s="1" t="s">
        <v>38</v>
      </c>
      <c r="F9" s="1" t="s">
        <v>39</v>
      </c>
    </row>
    <row r="10" spans="1:9">
      <c r="A10" t="s">
        <v>25</v>
      </c>
      <c r="B10" s="5" t="s">
        <v>3</v>
      </c>
      <c r="C10" s="5" t="s">
        <v>0</v>
      </c>
      <c r="D10" s="8">
        <v>1</v>
      </c>
      <c r="E10" s="1" t="s">
        <v>44</v>
      </c>
      <c r="F10" s="1" t="s">
        <v>45</v>
      </c>
    </row>
    <row r="11" spans="1:9" ht="16" thickBot="1">
      <c r="A11" t="s">
        <v>16</v>
      </c>
      <c r="B11" s="7" t="s">
        <v>10</v>
      </c>
      <c r="C11" s="7" t="s">
        <v>0</v>
      </c>
      <c r="D11" s="9">
        <v>1</v>
      </c>
      <c r="E11" s="12" t="s">
        <v>28</v>
      </c>
      <c r="F11" s="12" t="s">
        <v>29</v>
      </c>
    </row>
    <row r="12" spans="1:9">
      <c r="A12" s="10" t="s">
        <v>2</v>
      </c>
      <c r="B12" s="5"/>
      <c r="C12" s="5"/>
      <c r="D12" s="5">
        <v>8</v>
      </c>
    </row>
    <row r="13" spans="1:9">
      <c r="A13" s="6" t="s">
        <v>11</v>
      </c>
      <c r="D13" s="6">
        <f>8/9</f>
        <v>0.88888888888888884</v>
      </c>
    </row>
    <row r="15" spans="1:9">
      <c r="A15" s="2" t="s">
        <v>46</v>
      </c>
    </row>
    <row r="16" spans="1:9">
      <c r="A16" t="s">
        <v>50</v>
      </c>
      <c r="B16" t="s">
        <v>47</v>
      </c>
      <c r="E16" s="13" t="s">
        <v>48</v>
      </c>
      <c r="F16" s="13" t="s">
        <v>49</v>
      </c>
    </row>
    <row r="17" spans="5:5">
      <c r="E1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Melanie Herman</cp:lastModifiedBy>
  <dcterms:created xsi:type="dcterms:W3CDTF">2018-07-15T04:10:56Z</dcterms:created>
  <dcterms:modified xsi:type="dcterms:W3CDTF">2018-07-25T23:26:05Z</dcterms:modified>
</cp:coreProperties>
</file>